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<sst xmlns="http://schemas.openxmlformats.org/spreadsheetml/2006/main" count="390" uniqueCount="155">
  <si>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</si>
  <si>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</si>
  <si>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</si>
  <si>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</si>
  <si>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</si>
  <si>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</si>
  <si>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</si>
  <si>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</si>
  <si>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</si>
  <si>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</si>
  <si>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</si>
  <si>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</si>
  <si>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</si>
  <si>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</si>
  <si>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</si>
  <si>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</si>
  <si>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</si>
  <si>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</si>
  <si>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</si>
  <si>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</si>
  <si>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</si>
  <si>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</si>
  <si>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</si>
  <si>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</si>
  <si>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</si>
  <si>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</si>
  <si>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</si>
  <si>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</si>
  <si>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</si>
  <si>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</si>
  <si>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</si>
  <si>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</si>
  <si>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</si>
  <si>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</si>
  <si>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</si>
  <si>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</si>
  <si>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</si>
  <si>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</si>
  <si>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</si>
  <si>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</si>
  <si>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</si>
  <si>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</si>
  <si>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</si>
  <si>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</si>
  <si>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</si>
  <si>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</si>
  <si>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</si>
  <si>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</si>
  <si>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</si>
  <si>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</si>
  <si>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</si>
  <si>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</si>
  <si>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</si>
  <si>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</si>
  <si>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</si>
  <si>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</si>
  <si>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</si>
  <si>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</si>
  <si>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</si>
  <si>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</si>
  <si>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</si>
  <si>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</si>
  <si>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</si>
  <si>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</si>
  <si>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</si>
  <si>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</si>
  <si>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</si>
  <si>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</si>
  <si>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</si>
  <si>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</si>
  <si>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</si>
  <si>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</si>
  <si>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</si>
  <si>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</si>
  <si>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</si>
  <si>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</si>
  <si>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</si>
  <si>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</si>
  <si>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</si>
  <si>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</si>
  <si>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</si>
  <si>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</si>
  <si>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</si>
  <si>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</si>
  <si>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</si>
  <si>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</si>
  <si>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</si>
  <si>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</si>
  <si>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</si>
  <si>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</si>
  <si>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</si>
  <si>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</si>
  <si>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</si>
  <si>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</si>
  <si>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</si>
  <si>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</si>
  <si>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</si>
  <si>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</si>
  <si>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</si>
  <si>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</si>
  <si>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</si>
  <si>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</si>
  <si>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</si>
  <si>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</si>
  <si>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</si>
  <si>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</si>
  <si>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</si>
  <si>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</si>
  <si>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</si>
  <si>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</si>
  <si>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</si>
  <si>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</si>
  <si>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</si>
  <si>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</si>
  <si>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</si>
  <si>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</si>
  <si>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</si>
  <si>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</si>
  <si>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</si>
  <si>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</si>
  <si>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</si>
  <si>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</si>
  <si>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</si>
  <si>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July 2020</t>
  </si>
  <si>
    <t>6/30/2020</t>
  </si>
  <si>
    <t>7/31/2020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</si>
  <si>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</si>
  <si>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</si>
  <si>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</si>
  <si>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</si>
  <si>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</si>
  <si>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</si>
  <si>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</si>
  <si>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</si>
  <si>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</si>
  <si>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</si>
  <si>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</si>
  <si>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</si>
  <si>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</si>
  <si>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</si>
  <si>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</si>
  <si>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</si>
  <si>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</si>
  <si>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</si>
  <si>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</si>
  <si>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</si>
  <si>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</si>
  <si>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</si>
  <si>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</si>
  <si>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</si>
  <si>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</si>
  <si>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July 2020, $0.1 billion or 0.0% of repurchase agreements held by government money market funds were attributed to the Federal Reserve as a counterparty. For prime money market funds, $0.0 billion or 0.0%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</si>
  <si>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</si>
  <si>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99.5% of government funds' non-US holdings as of June 2020, and 98.9% of non-US holdings as of July 2020.</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</si>
  <si>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13.7% of prime funds' non-US holdings as of June 2020, and 12.7% of non-US holdings as of July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</si>
</sst>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3"/>
  <sheetViews>
    <sheetView zoomScalePageLayoutView="0" workbookViewId="0" topLeftCell="A1">
      <selection activeCell="B1" sqref="B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1166083</v>
      </c>
      <c r="E10" s="97">
        <v>654216</v>
      </c>
      <c r="F10" s="97">
        <v>906950</v>
      </c>
      <c r="G10" s="97">
        <v>673153</v>
      </c>
      <c r="H10" s="115"/>
      <c r="I10" s="97">
        <v>1149147</v>
      </c>
      <c r="J10" s="97">
        <v>514347</v>
      </c>
      <c r="K10" s="97">
        <v>976931</v>
      </c>
      <c r="L10" s="97">
        <v>632635</v>
      </c>
      <c r="M10" s="13"/>
    </row>
    <row r="11" spans="1:13" ht="12" customHeight="1">
      <c r="A11" s="54"/>
      <c r="B11" s="157" t="s">
        <v>127</v>
      </c>
      <c r="C11" s="157"/>
      <c r="D11" s="186">
        <v>127114</v>
      </c>
      <c r="E11" s="186">
        <v>1800</v>
      </c>
      <c r="F11" s="186">
        <v>0</v>
      </c>
      <c r="G11" s="186">
        <v>0</v>
      </c>
      <c r="H11" s="58"/>
      <c r="I11" s="186">
        <v>125938</v>
      </c>
      <c r="J11" s="186">
        <v>450</v>
      </c>
      <c r="K11" s="186">
        <v>0</v>
      </c>
      <c r="L11" s="186">
        <v>12</v>
      </c>
      <c r="M11" s="13"/>
    </row>
    <row r="12" spans="1:13" ht="12" customHeight="1">
      <c r="A12" s="54"/>
      <c r="B12" s="157" t="s">
        <v>128</v>
      </c>
      <c r="C12" s="157"/>
      <c r="D12" s="186">
        <v>1038969</v>
      </c>
      <c r="E12" s="186">
        <v>652416</v>
      </c>
      <c r="F12" s="186">
        <v>906950</v>
      </c>
      <c r="G12" s="186">
        <v>673153</v>
      </c>
      <c r="H12" s="58"/>
      <c r="I12" s="186">
        <v>1023209</v>
      </c>
      <c r="J12" s="186">
        <v>513897</v>
      </c>
      <c r="K12" s="186">
        <v>976931</v>
      </c>
      <c r="L12" s="186">
        <v>632623</v>
      </c>
      <c r="M12" s="13"/>
    </row>
    <row r="13" spans="1:13" ht="18" customHeight="1">
      <c r="A13" s="54"/>
      <c r="B13" s="124" t="s">
        <v>129</v>
      </c>
      <c r="C13" s="120"/>
      <c r="D13" s="100">
        <v>95909</v>
      </c>
      <c r="E13" s="100">
        <v>5778</v>
      </c>
      <c r="F13" s="100">
        <v>8888</v>
      </c>
      <c r="G13" s="100">
        <v>0</v>
      </c>
      <c r="H13" s="115"/>
      <c r="I13" s="100">
        <v>99979</v>
      </c>
      <c r="J13" s="100">
        <v>7578</v>
      </c>
      <c r="K13" s="100">
        <v>4162</v>
      </c>
      <c r="L13" s="100">
        <v>259</v>
      </c>
      <c r="M13" s="13"/>
    </row>
    <row r="14" spans="1:13" ht="12" customHeight="1">
      <c r="A14" s="54"/>
      <c r="B14" s="157" t="s">
        <v>130</v>
      </c>
      <c r="C14" s="157"/>
      <c r="D14" s="186">
        <v>95909</v>
      </c>
      <c r="E14" s="186">
        <v>5778</v>
      </c>
      <c r="F14" s="186">
        <v>8888</v>
      </c>
      <c r="G14" s="186">
        <v>0</v>
      </c>
      <c r="H14" s="58"/>
      <c r="I14" s="186">
        <v>99979</v>
      </c>
      <c r="J14" s="186">
        <v>7578</v>
      </c>
      <c r="K14" s="186">
        <v>4162</v>
      </c>
      <c r="L14" s="186">
        <v>259</v>
      </c>
      <c r="M14" s="13"/>
    </row>
    <row r="15" spans="1:13" ht="18" customHeight="1">
      <c r="A15" s="54"/>
      <c r="B15" s="124" t="s">
        <v>131</v>
      </c>
      <c r="C15" s="120"/>
      <c r="D15" s="100">
        <v>246604</v>
      </c>
      <c r="E15" s="100">
        <v>8427</v>
      </c>
      <c r="F15" s="100">
        <v>3369</v>
      </c>
      <c r="G15" s="100">
        <v>0</v>
      </c>
      <c r="H15" s="115"/>
      <c r="I15" s="100">
        <v>309188</v>
      </c>
      <c r="J15" s="100">
        <v>7495</v>
      </c>
      <c r="K15" s="100">
        <v>6483</v>
      </c>
      <c r="L15" s="100">
        <v>500</v>
      </c>
      <c r="M15" s="13"/>
    </row>
    <row r="16" spans="1:13" ht="12" customHeight="1">
      <c r="A16" s="54"/>
      <c r="B16" s="157" t="s">
        <v>132</v>
      </c>
      <c r="C16" s="157"/>
      <c r="D16" s="186">
        <v>147766</v>
      </c>
      <c r="E16" s="186">
        <v>1650</v>
      </c>
      <c r="F16" s="186">
        <v>500</v>
      </c>
      <c r="G16" s="186">
        <v>0</v>
      </c>
      <c r="H16" s="58"/>
      <c r="I16" s="186">
        <v>189932</v>
      </c>
      <c r="J16" s="186">
        <v>1650</v>
      </c>
      <c r="K16" s="186">
        <v>2000</v>
      </c>
      <c r="L16" s="186">
        <v>0</v>
      </c>
      <c r="M16" s="13"/>
    </row>
    <row r="17" spans="1:13" ht="12" customHeight="1">
      <c r="A17" s="54"/>
      <c r="B17" s="157" t="s">
        <v>133</v>
      </c>
      <c r="C17" s="157"/>
      <c r="D17" s="186">
        <v>22645</v>
      </c>
      <c r="E17" s="186">
        <v>0</v>
      </c>
      <c r="F17" s="186">
        <v>0</v>
      </c>
      <c r="G17" s="186">
        <v>0</v>
      </c>
      <c r="H17" s="58"/>
      <c r="I17" s="186">
        <v>27759</v>
      </c>
      <c r="J17" s="186">
        <v>0</v>
      </c>
      <c r="K17" s="186">
        <v>0</v>
      </c>
      <c r="L17" s="186">
        <v>0</v>
      </c>
      <c r="M17" s="13"/>
    </row>
    <row r="18" spans="1:13" ht="12" customHeight="1">
      <c r="A18" s="54"/>
      <c r="B18" s="157" t="s">
        <v>134</v>
      </c>
      <c r="C18" s="157"/>
      <c r="D18" s="186">
        <v>9712</v>
      </c>
      <c r="E18" s="186">
        <v>3927</v>
      </c>
      <c r="F18" s="186">
        <v>1169</v>
      </c>
      <c r="G18" s="186">
        <v>0</v>
      </c>
      <c r="H18" s="58"/>
      <c r="I18" s="186">
        <v>10326</v>
      </c>
      <c r="J18" s="186">
        <v>3995</v>
      </c>
      <c r="K18" s="186">
        <v>633</v>
      </c>
      <c r="L18" s="186">
        <v>0</v>
      </c>
      <c r="M18" s="13"/>
    </row>
    <row r="19" spans="1:13" ht="12" customHeight="1">
      <c r="A19" s="54"/>
      <c r="B19" s="157" t="s">
        <v>135</v>
      </c>
      <c r="C19" s="157"/>
      <c r="D19" s="186">
        <v>4381</v>
      </c>
      <c r="E19" s="186">
        <v>100</v>
      </c>
      <c r="F19" s="186">
        <v>0</v>
      </c>
      <c r="G19" s="186">
        <v>0</v>
      </c>
      <c r="H19" s="58"/>
      <c r="I19" s="186">
        <v>11921</v>
      </c>
      <c r="J19" s="186">
        <v>150</v>
      </c>
      <c r="K19" s="186">
        <v>0</v>
      </c>
      <c r="L19" s="186">
        <v>0</v>
      </c>
      <c r="M19" s="13"/>
    </row>
    <row r="20" spans="1:13" ht="12" customHeight="1">
      <c r="A20" s="54"/>
      <c r="B20" s="157" t="s">
        <v>136</v>
      </c>
      <c r="C20" s="157"/>
      <c r="D20" s="186">
        <v>62101</v>
      </c>
      <c r="E20" s="186">
        <v>2750</v>
      </c>
      <c r="F20" s="186">
        <v>1700</v>
      </c>
      <c r="G20" s="186">
        <v>0</v>
      </c>
      <c r="H20" s="58"/>
      <c r="I20" s="186">
        <v>69249</v>
      </c>
      <c r="J20" s="186">
        <v>1700</v>
      </c>
      <c r="K20" s="186">
        <v>3850</v>
      </c>
      <c r="L20" s="186">
        <v>500</v>
      </c>
      <c r="M20" s="13"/>
    </row>
    <row r="21" spans="1:13" ht="12" customHeight="1">
      <c r="A21" s="54"/>
      <c r="B21" s="129" t="s">
        <v>49</v>
      </c>
      <c r="C21" s="120"/>
      <c r="D21" s="130">
        <v>10615</v>
      </c>
      <c r="E21" s="130">
        <v>0</v>
      </c>
      <c r="F21" s="130">
        <v>0</v>
      </c>
      <c r="G21" s="130">
        <v>2</v>
      </c>
      <c r="H21" s="115"/>
      <c r="I21" s="130">
        <v>10148</v>
      </c>
      <c r="J21" s="130">
        <v>0</v>
      </c>
      <c r="K21" s="130">
        <v>0</v>
      </c>
      <c r="L21" s="130">
        <v>2</v>
      </c>
      <c r="M21" s="13"/>
    </row>
    <row r="22" spans="1:13" ht="19.5" customHeight="1">
      <c r="A22" s="54"/>
      <c r="B22" s="53" t="s">
        <v>51</v>
      </c>
      <c r="C22" s="94"/>
      <c r="D22" s="97">
        <v>1519211</v>
      </c>
      <c r="E22" s="97">
        <v>668421</v>
      </c>
      <c r="F22" s="97">
        <v>919208</v>
      </c>
      <c r="G22" s="97">
        <v>673155</v>
      </c>
      <c r="H22" s="115"/>
      <c r="I22" s="97">
        <v>1568462</v>
      </c>
      <c r="J22" s="97">
        <v>529419</v>
      </c>
      <c r="K22" s="97">
        <v>987576</v>
      </c>
      <c r="L22" s="97">
        <v>633395</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c r="C26" s="13"/>
      <c r="D26" s="21"/>
      <c r="E26" s="13"/>
      <c r="F26" s="13"/>
      <c r="G26" s="13"/>
      <c r="H26" s="13"/>
      <c r="I26" s="19"/>
      <c r="J26" s="13"/>
      <c r="K26" s="13"/>
      <c r="L26" s="13"/>
      <c r="M26" s="13"/>
    </row>
    <row r="27" spans="1:13" ht="12" customHeight="1">
      <c r="A27" s="54"/>
      <c r="B27" s="13"/>
      <c r="C27" s="13"/>
      <c r="D27" s="21"/>
      <c r="E27" s="13"/>
      <c r="F27" s="13"/>
      <c r="G27" s="13"/>
      <c r="H27" s="13"/>
      <c r="I27" s="19"/>
      <c r="J27" s="13"/>
      <c r="K27" s="13"/>
      <c r="L27" s="13"/>
      <c r="M27" s="13"/>
    </row>
    <row r="28" spans="1:13" ht="12" customHeight="1">
      <c r="A28" s="54"/>
      <c r="B28" s="13" t="s">
        <v>16</v>
      </c>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12" customHeight="1">
      <c r="A36" s="54"/>
      <c r="B36" s="13"/>
      <c r="C36" s="13"/>
      <c r="D36" s="19"/>
      <c r="E36" s="13"/>
      <c r="F36" s="13"/>
      <c r="G36" s="13"/>
      <c r="H36" s="13"/>
      <c r="I36" s="19"/>
      <c r="J36" s="13"/>
      <c r="K36" s="13"/>
      <c r="L36" s="13"/>
      <c r="M36" s="13"/>
    </row>
    <row r="37" spans="1:13" ht="12" customHeight="1">
      <c r="A37" s="54"/>
      <c r="B37" s="13"/>
      <c r="C37" s="13"/>
      <c r="D37" s="19"/>
      <c r="E37" s="13"/>
      <c r="F37" s="13"/>
      <c r="G37" s="13"/>
      <c r="H37" s="13"/>
      <c r="I37" s="19"/>
      <c r="J37" s="13"/>
      <c r="K37" s="13"/>
      <c r="L37" s="13"/>
      <c r="M37" s="13"/>
    </row>
    <row r="38" spans="1:13" ht="25.5" customHeight="1">
      <c r="A38" s="54"/>
      <c r="B38" s="216" t="s">
        <v>109</v>
      </c>
      <c r="C38" s="217"/>
      <c r="D38" s="217"/>
      <c r="E38" s="217"/>
      <c r="F38" s="217"/>
      <c r="G38" s="217"/>
      <c r="H38" s="217"/>
      <c r="I38" s="217"/>
      <c r="J38" s="217"/>
      <c r="K38" s="217"/>
      <c r="L38" s="217"/>
      <c r="M38" s="118"/>
    </row>
    <row r="39" spans="1:13" ht="25.5" customHeight="1">
      <c r="A39" s="54"/>
      <c r="B39" s="216" t="s">
        <v>153</v>
      </c>
      <c r="C39" s="217"/>
      <c r="D39" s="217"/>
      <c r="E39" s="217"/>
      <c r="F39" s="217"/>
      <c r="G39" s="217"/>
      <c r="H39" s="217"/>
      <c r="I39" s="217"/>
      <c r="J39" s="217"/>
      <c r="K39" s="217"/>
      <c r="L39" s="217"/>
      <c r="M39" s="118"/>
    </row>
    <row r="40" spans="1:13" ht="24" customHeight="1">
      <c r="A40" s="54"/>
      <c r="B40" s="216" t="s">
        <v>122</v>
      </c>
      <c r="C40" s="217"/>
      <c r="D40" s="217"/>
      <c r="E40" s="217"/>
      <c r="F40" s="217"/>
      <c r="G40" s="217"/>
      <c r="H40" s="217"/>
      <c r="I40" s="217"/>
      <c r="J40" s="217"/>
      <c r="K40" s="217"/>
      <c r="L40" s="217"/>
      <c r="M40" s="118"/>
    </row>
    <row r="41" spans="1:14" ht="12.75" customHeight="1">
      <c r="A41" s="54"/>
      <c r="B41" s="217" t="s">
        <v>101</v>
      </c>
      <c r="C41" s="217"/>
      <c r="D41" s="217"/>
      <c r="E41" s="217"/>
      <c r="F41" s="217"/>
      <c r="G41" s="217"/>
      <c r="H41" s="217"/>
      <c r="I41" s="217"/>
      <c r="J41" s="217"/>
      <c r="K41" s="217"/>
      <c r="L41" s="217"/>
      <c r="M41" s="118"/>
      <c r="N41" s="13"/>
    </row>
    <row r="42" spans="1:13" ht="36" customHeight="1">
      <c r="A42" s="54"/>
      <c r="B42" s="218" t="s">
        <v>55</v>
      </c>
      <c r="C42" s="218"/>
      <c r="D42" s="218"/>
      <c r="E42" s="218"/>
      <c r="F42" s="218"/>
      <c r="G42" s="218"/>
      <c r="H42" s="218"/>
      <c r="I42" s="218"/>
      <c r="J42" s="218"/>
      <c r="K42" s="218"/>
      <c r="L42" s="218"/>
      <c r="M42" s="118"/>
    </row>
    <row r="43" spans="1:13" ht="12.75" customHeight="1">
      <c r="A43" s="54"/>
      <c r="B43" s="16"/>
      <c r="C43" s="18"/>
      <c r="D43" s="13"/>
      <c r="E43" s="13"/>
      <c r="F43" s="13"/>
      <c r="G43" s="13"/>
      <c r="H43" s="13"/>
      <c r="I43" s="13"/>
      <c r="J43" s="13"/>
      <c r="K43" s="13"/>
      <c r="L43" s="13"/>
      <c r="M43" s="13"/>
    </row>
    <row r="44" ht="12" customHeight="1"/>
    <row r="45" ht="12.75" customHeight="1"/>
    <row r="46" ht="12" customHeight="1"/>
    <row r="47" ht="12.75" customHeight="1"/>
    <row r="48" ht="12"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42:L42"/>
    <mergeCell ref="B38:L38"/>
    <mergeCell ref="B40:L40"/>
    <mergeCell ref="B41:L41"/>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A1">
      <selection activeCell="B1" sqref="B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162742</v>
      </c>
      <c r="E10" s="97">
        <v>72171</v>
      </c>
      <c r="F10" s="97">
        <v>131783</v>
      </c>
      <c r="G10" s="97">
        <v>63476</v>
      </c>
      <c r="H10" s="115"/>
      <c r="I10" s="97">
        <v>155116</v>
      </c>
      <c r="J10" s="97">
        <v>51839</v>
      </c>
      <c r="K10" s="97">
        <v>137868</v>
      </c>
      <c r="L10" s="97">
        <v>69621</v>
      </c>
      <c r="M10" s="13"/>
    </row>
    <row r="11" spans="1:13" ht="12" customHeight="1">
      <c r="A11" s="54"/>
      <c r="B11" s="157" t="s">
        <v>127</v>
      </c>
      <c r="C11" s="157"/>
      <c r="D11" s="186">
        <v>50286</v>
      </c>
      <c r="E11" s="186">
        <v>19922</v>
      </c>
      <c r="F11" s="186">
        <v>34380</v>
      </c>
      <c r="G11" s="186">
        <v>10413</v>
      </c>
      <c r="H11" s="58"/>
      <c r="I11" s="186">
        <v>40281</v>
      </c>
      <c r="J11" s="186">
        <v>16838</v>
      </c>
      <c r="K11" s="186">
        <v>29678</v>
      </c>
      <c r="L11" s="186">
        <v>14100</v>
      </c>
      <c r="M11" s="13"/>
    </row>
    <row r="12" spans="1:13" ht="12" customHeight="1">
      <c r="A12" s="54"/>
      <c r="B12" s="157" t="s">
        <v>128</v>
      </c>
      <c r="C12" s="157"/>
      <c r="D12" s="186">
        <v>112456</v>
      </c>
      <c r="E12" s="186">
        <v>52249</v>
      </c>
      <c r="F12" s="186">
        <v>97403</v>
      </c>
      <c r="G12" s="186">
        <v>53063</v>
      </c>
      <c r="H12" s="58"/>
      <c r="I12" s="186">
        <v>114835</v>
      </c>
      <c r="J12" s="186">
        <v>35000</v>
      </c>
      <c r="K12" s="186">
        <v>108190</v>
      </c>
      <c r="L12" s="186">
        <v>55521</v>
      </c>
      <c r="M12" s="13"/>
    </row>
    <row r="13" spans="1:13" ht="16.5" customHeight="1">
      <c r="A13" s="54"/>
      <c r="B13" s="124" t="s">
        <v>129</v>
      </c>
      <c r="C13" s="120"/>
      <c r="D13" s="100">
        <v>30554</v>
      </c>
      <c r="E13" s="100">
        <v>26300</v>
      </c>
      <c r="F13" s="100">
        <v>40185</v>
      </c>
      <c r="G13" s="100">
        <v>17573</v>
      </c>
      <c r="H13" s="115"/>
      <c r="I13" s="100">
        <v>25362</v>
      </c>
      <c r="J13" s="100">
        <v>27474</v>
      </c>
      <c r="K13" s="100">
        <v>33989</v>
      </c>
      <c r="L13" s="100">
        <v>21619</v>
      </c>
      <c r="M13" s="13"/>
    </row>
    <row r="14" spans="1:13" ht="12" customHeight="1">
      <c r="A14" s="54"/>
      <c r="B14" s="157" t="s">
        <v>137</v>
      </c>
      <c r="C14" s="157"/>
      <c r="D14" s="186">
        <v>7462</v>
      </c>
      <c r="E14" s="186">
        <v>5788</v>
      </c>
      <c r="F14" s="186">
        <v>6652</v>
      </c>
      <c r="G14" s="186">
        <v>1944</v>
      </c>
      <c r="H14" s="58"/>
      <c r="I14" s="186">
        <v>5363</v>
      </c>
      <c r="J14" s="186">
        <v>6388</v>
      </c>
      <c r="K14" s="186">
        <v>4336</v>
      </c>
      <c r="L14" s="186">
        <v>2698</v>
      </c>
      <c r="M14" s="13"/>
    </row>
    <row r="15" spans="1:13" ht="12" customHeight="1">
      <c r="A15" s="54"/>
      <c r="B15" s="157" t="s">
        <v>138</v>
      </c>
      <c r="C15" s="157"/>
      <c r="D15" s="186">
        <v>865</v>
      </c>
      <c r="E15" s="186">
        <v>2571</v>
      </c>
      <c r="F15" s="186">
        <v>1816</v>
      </c>
      <c r="G15" s="186">
        <v>0</v>
      </c>
      <c r="H15" s="58"/>
      <c r="I15" s="186">
        <v>1639</v>
      </c>
      <c r="J15" s="186">
        <v>1040</v>
      </c>
      <c r="K15" s="186">
        <v>954</v>
      </c>
      <c r="L15" s="186">
        <v>200</v>
      </c>
      <c r="M15" s="13"/>
    </row>
    <row r="16" spans="1:13" ht="12" customHeight="1">
      <c r="A16" s="54"/>
      <c r="B16" s="157" t="s">
        <v>130</v>
      </c>
      <c r="C16" s="157"/>
      <c r="D16" s="186">
        <v>21125</v>
      </c>
      <c r="E16" s="186">
        <v>17202</v>
      </c>
      <c r="F16" s="186">
        <v>28310</v>
      </c>
      <c r="G16" s="186">
        <v>13672</v>
      </c>
      <c r="H16" s="58"/>
      <c r="I16" s="186">
        <v>17420</v>
      </c>
      <c r="J16" s="186">
        <v>18254</v>
      </c>
      <c r="K16" s="186">
        <v>25838</v>
      </c>
      <c r="L16" s="186">
        <v>17447</v>
      </c>
      <c r="M16" s="13"/>
    </row>
    <row r="17" spans="1:13" ht="12" customHeight="1">
      <c r="A17" s="54"/>
      <c r="B17" s="157" t="s">
        <v>139</v>
      </c>
      <c r="C17" s="157"/>
      <c r="D17" s="186">
        <v>1101</v>
      </c>
      <c r="E17" s="186">
        <v>739</v>
      </c>
      <c r="F17" s="186">
        <v>3407</v>
      </c>
      <c r="G17" s="186">
        <v>1957</v>
      </c>
      <c r="H17" s="58"/>
      <c r="I17" s="186">
        <v>940</v>
      </c>
      <c r="J17" s="186">
        <v>1792</v>
      </c>
      <c r="K17" s="186">
        <v>2861</v>
      </c>
      <c r="L17" s="186">
        <v>1274</v>
      </c>
      <c r="M17" s="13"/>
    </row>
    <row r="18" spans="1:13" ht="16.5" customHeight="1">
      <c r="A18" s="54"/>
      <c r="B18" s="124" t="s">
        <v>131</v>
      </c>
      <c r="C18" s="120"/>
      <c r="D18" s="100">
        <v>75255</v>
      </c>
      <c r="E18" s="100">
        <v>34125</v>
      </c>
      <c r="F18" s="100">
        <v>63549</v>
      </c>
      <c r="G18" s="100">
        <v>44490</v>
      </c>
      <c r="H18" s="115"/>
      <c r="I18" s="100">
        <v>97988</v>
      </c>
      <c r="J18" s="100">
        <v>25926</v>
      </c>
      <c r="K18" s="100">
        <v>67270</v>
      </c>
      <c r="L18" s="100">
        <v>38022</v>
      </c>
      <c r="M18" s="13"/>
    </row>
    <row r="19" spans="1:13" ht="12" customHeight="1">
      <c r="A19" s="54"/>
      <c r="B19" s="157" t="s">
        <v>140</v>
      </c>
      <c r="C19" s="157"/>
      <c r="D19" s="186">
        <v>100</v>
      </c>
      <c r="E19" s="186">
        <v>24</v>
      </c>
      <c r="F19" s="186">
        <v>410</v>
      </c>
      <c r="G19" s="186">
        <v>1351</v>
      </c>
      <c r="H19" s="58"/>
      <c r="I19" s="186">
        <v>1016</v>
      </c>
      <c r="J19" s="186">
        <v>100</v>
      </c>
      <c r="K19" s="186">
        <v>1625</v>
      </c>
      <c r="L19" s="186">
        <v>1034</v>
      </c>
      <c r="M19" s="13"/>
    </row>
    <row r="20" spans="1:13" ht="12" customHeight="1">
      <c r="A20" s="54"/>
      <c r="B20" s="157" t="s">
        <v>141</v>
      </c>
      <c r="C20" s="157"/>
      <c r="D20" s="186">
        <v>179</v>
      </c>
      <c r="E20" s="186">
        <v>284</v>
      </c>
      <c r="F20" s="186">
        <v>953</v>
      </c>
      <c r="G20" s="186">
        <v>1196</v>
      </c>
      <c r="H20" s="58"/>
      <c r="I20" s="186">
        <v>958</v>
      </c>
      <c r="J20" s="186">
        <v>442</v>
      </c>
      <c r="K20" s="186">
        <v>1291</v>
      </c>
      <c r="L20" s="186">
        <v>930</v>
      </c>
      <c r="M20" s="13"/>
    </row>
    <row r="21" spans="1:13" ht="12" customHeight="1">
      <c r="A21" s="54"/>
      <c r="B21" s="157" t="s">
        <v>132</v>
      </c>
      <c r="C21" s="157"/>
      <c r="D21" s="186">
        <v>32332</v>
      </c>
      <c r="E21" s="186">
        <v>8207</v>
      </c>
      <c r="F21" s="186">
        <v>20260</v>
      </c>
      <c r="G21" s="186">
        <v>14961</v>
      </c>
      <c r="H21" s="58"/>
      <c r="I21" s="186">
        <v>42362</v>
      </c>
      <c r="J21" s="186">
        <v>4088</v>
      </c>
      <c r="K21" s="186">
        <v>19664</v>
      </c>
      <c r="L21" s="186">
        <v>12277</v>
      </c>
      <c r="M21" s="13"/>
    </row>
    <row r="22" spans="1:13" ht="12" customHeight="1">
      <c r="A22" s="54"/>
      <c r="B22" s="157" t="s">
        <v>133</v>
      </c>
      <c r="C22" s="157"/>
      <c r="D22" s="186">
        <v>6379</v>
      </c>
      <c r="E22" s="186">
        <v>5341</v>
      </c>
      <c r="F22" s="186">
        <v>9224</v>
      </c>
      <c r="G22" s="186">
        <v>4031</v>
      </c>
      <c r="H22" s="58"/>
      <c r="I22" s="186">
        <v>15370</v>
      </c>
      <c r="J22" s="186">
        <v>5310</v>
      </c>
      <c r="K22" s="186">
        <v>7592</v>
      </c>
      <c r="L22" s="186">
        <v>2758</v>
      </c>
      <c r="M22" s="13"/>
    </row>
    <row r="23" spans="1:13" ht="12" customHeight="1">
      <c r="A23" s="54"/>
      <c r="B23" s="157" t="s">
        <v>134</v>
      </c>
      <c r="C23" s="157"/>
      <c r="D23" s="186">
        <v>3180</v>
      </c>
      <c r="E23" s="186">
        <v>4070</v>
      </c>
      <c r="F23" s="186">
        <v>7475</v>
      </c>
      <c r="G23" s="186">
        <v>4020</v>
      </c>
      <c r="H23" s="58"/>
      <c r="I23" s="186">
        <v>6992</v>
      </c>
      <c r="J23" s="186">
        <v>3336</v>
      </c>
      <c r="K23" s="186">
        <v>8571</v>
      </c>
      <c r="L23" s="186">
        <v>3228</v>
      </c>
      <c r="M23" s="13"/>
    </row>
    <row r="24" spans="1:13" ht="12" customHeight="1">
      <c r="A24" s="54"/>
      <c r="B24" s="157" t="s">
        <v>142</v>
      </c>
      <c r="C24" s="157"/>
      <c r="D24" s="186">
        <v>1225</v>
      </c>
      <c r="E24" s="186">
        <v>486</v>
      </c>
      <c r="F24" s="186">
        <v>1595</v>
      </c>
      <c r="G24" s="186">
        <v>76</v>
      </c>
      <c r="H24" s="58"/>
      <c r="I24" s="186">
        <v>2611</v>
      </c>
      <c r="J24" s="186">
        <v>891</v>
      </c>
      <c r="K24" s="186">
        <v>1122</v>
      </c>
      <c r="L24" s="186">
        <v>394</v>
      </c>
      <c r="M24" s="13"/>
    </row>
    <row r="25" spans="1:13" ht="12" customHeight="1">
      <c r="A25" s="54"/>
      <c r="B25" s="157" t="s">
        <v>143</v>
      </c>
      <c r="C25" s="157"/>
      <c r="D25" s="186">
        <v>1380</v>
      </c>
      <c r="E25" s="186">
        <v>89</v>
      </c>
      <c r="F25" s="186">
        <v>1034</v>
      </c>
      <c r="G25" s="186">
        <v>104</v>
      </c>
      <c r="H25" s="58"/>
      <c r="I25" s="186">
        <v>1878</v>
      </c>
      <c r="J25" s="186">
        <v>71</v>
      </c>
      <c r="K25" s="186">
        <v>600</v>
      </c>
      <c r="L25" s="186">
        <v>106</v>
      </c>
      <c r="M25" s="13"/>
    </row>
    <row r="26" spans="1:13" ht="12" customHeight="1">
      <c r="A26" s="54"/>
      <c r="B26" s="157" t="s">
        <v>144</v>
      </c>
      <c r="C26" s="157"/>
      <c r="D26" s="186">
        <v>9572</v>
      </c>
      <c r="E26" s="186">
        <v>5951</v>
      </c>
      <c r="F26" s="186">
        <v>7326</v>
      </c>
      <c r="G26" s="186">
        <v>3970</v>
      </c>
      <c r="H26" s="58"/>
      <c r="I26" s="186">
        <v>5675</v>
      </c>
      <c r="J26" s="186">
        <v>3535</v>
      </c>
      <c r="K26" s="186">
        <v>12262</v>
      </c>
      <c r="L26" s="186">
        <v>3066</v>
      </c>
      <c r="M26" s="13"/>
    </row>
    <row r="27" spans="1:13" ht="12" customHeight="1">
      <c r="A27" s="54"/>
      <c r="B27" s="157" t="s">
        <v>135</v>
      </c>
      <c r="C27" s="157"/>
      <c r="D27" s="186">
        <v>2902</v>
      </c>
      <c r="E27" s="186">
        <v>2286</v>
      </c>
      <c r="F27" s="186">
        <v>2830</v>
      </c>
      <c r="G27" s="186">
        <v>9749</v>
      </c>
      <c r="H27" s="58"/>
      <c r="I27" s="186">
        <v>2383</v>
      </c>
      <c r="J27" s="186">
        <v>1503</v>
      </c>
      <c r="K27" s="186">
        <v>4133</v>
      </c>
      <c r="L27" s="186">
        <v>8316</v>
      </c>
      <c r="M27" s="13"/>
    </row>
    <row r="28" spans="1:13" ht="12" customHeight="1">
      <c r="A28" s="54"/>
      <c r="B28" s="157" t="s">
        <v>136</v>
      </c>
      <c r="C28" s="157"/>
      <c r="D28" s="186">
        <v>18006</v>
      </c>
      <c r="E28" s="186">
        <v>7387</v>
      </c>
      <c r="F28" s="186">
        <v>12442</v>
      </c>
      <c r="G28" s="186">
        <v>5033</v>
      </c>
      <c r="H28" s="58"/>
      <c r="I28" s="186">
        <v>18744</v>
      </c>
      <c r="J28" s="186">
        <v>6651</v>
      </c>
      <c r="K28" s="186">
        <v>10410</v>
      </c>
      <c r="L28" s="186">
        <v>5914</v>
      </c>
      <c r="M28" s="13"/>
    </row>
    <row r="29" spans="1:13" ht="16.5" customHeight="1">
      <c r="A29" s="54"/>
      <c r="B29" s="124" t="s">
        <v>145</v>
      </c>
      <c r="C29" s="120"/>
      <c r="D29" s="100">
        <v>395</v>
      </c>
      <c r="E29" s="100">
        <v>843</v>
      </c>
      <c r="F29" s="100">
        <v>1592</v>
      </c>
      <c r="G29" s="100">
        <v>971</v>
      </c>
      <c r="H29" s="115"/>
      <c r="I29" s="100">
        <v>316</v>
      </c>
      <c r="J29" s="100">
        <v>582</v>
      </c>
      <c r="K29" s="100">
        <v>1797</v>
      </c>
      <c r="L29" s="100">
        <v>327</v>
      </c>
      <c r="M29" s="13"/>
    </row>
    <row r="30" spans="1:13" ht="12" customHeight="1">
      <c r="A30" s="54"/>
      <c r="B30" s="129" t="s">
        <v>49</v>
      </c>
      <c r="C30" s="120"/>
      <c r="D30" s="130">
        <v>2258</v>
      </c>
      <c r="E30" s="130">
        <v>1173</v>
      </c>
      <c r="F30" s="130">
        <v>1758</v>
      </c>
      <c r="G30" s="130">
        <v>307</v>
      </c>
      <c r="H30" s="115"/>
      <c r="I30" s="130">
        <v>1663</v>
      </c>
      <c r="J30" s="130">
        <v>1461</v>
      </c>
      <c r="K30" s="130">
        <v>1635</v>
      </c>
      <c r="L30" s="130">
        <v>737</v>
      </c>
      <c r="M30" s="13"/>
    </row>
    <row r="31" spans="1:13" ht="19.5" customHeight="1">
      <c r="A31" s="54"/>
      <c r="B31" s="53" t="s">
        <v>51</v>
      </c>
      <c r="C31" s="94"/>
      <c r="D31" s="97">
        <v>271203</v>
      </c>
      <c r="E31" s="97">
        <v>134612</v>
      </c>
      <c r="F31" s="97">
        <v>238866</v>
      </c>
      <c r="G31" s="97">
        <v>126817</v>
      </c>
      <c r="H31" s="115"/>
      <c r="I31" s="97">
        <v>280445</v>
      </c>
      <c r="J31" s="97">
        <v>107282</v>
      </c>
      <c r="K31" s="97">
        <v>242558</v>
      </c>
      <c r="L31" s="97">
        <v>130325</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3" ht="12" customHeight="1">
      <c r="A37" s="54"/>
      <c r="B37" s="5"/>
      <c r="C37" s="14"/>
      <c r="D37" s="15"/>
      <c r="E37" s="15"/>
      <c r="F37" s="15"/>
      <c r="G37" s="15"/>
      <c r="H37" s="17"/>
      <c r="I37" s="15"/>
      <c r="J37" s="15"/>
      <c r="K37" s="15"/>
      <c r="L37" s="15"/>
      <c r="M37" s="13"/>
    </row>
    <row r="38" spans="1:15" ht="23.25" customHeight="1">
      <c r="A38" s="54"/>
      <c r="B38" s="216" t="s">
        <v>112</v>
      </c>
      <c r="C38" s="217"/>
      <c r="D38" s="217"/>
      <c r="E38" s="217"/>
      <c r="F38" s="217"/>
      <c r="G38" s="217"/>
      <c r="H38" s="217"/>
      <c r="I38" s="217"/>
      <c r="J38" s="217"/>
      <c r="K38" s="217"/>
      <c r="L38" s="217"/>
      <c r="M38" s="158"/>
      <c r="N38" s="38"/>
      <c r="O38" s="38"/>
    </row>
    <row r="39" spans="1:13" ht="24.75" customHeight="1">
      <c r="A39" s="54"/>
      <c r="B39" s="216" t="s">
        <v>154</v>
      </c>
      <c r="C39" s="217"/>
      <c r="D39" s="217"/>
      <c r="E39" s="217"/>
      <c r="F39" s="217"/>
      <c r="G39" s="217"/>
      <c r="H39" s="217"/>
      <c r="I39" s="217"/>
      <c r="J39" s="217"/>
      <c r="K39" s="217"/>
      <c r="L39" s="217"/>
      <c r="M39" s="159"/>
    </row>
    <row r="40" spans="1:13" ht="24" customHeight="1">
      <c r="A40" s="117"/>
      <c r="B40" s="216" t="s">
        <v>122</v>
      </c>
      <c r="C40" s="217"/>
      <c r="D40" s="217"/>
      <c r="E40" s="217"/>
      <c r="F40" s="217"/>
      <c r="G40" s="217"/>
      <c r="H40" s="217"/>
      <c r="I40" s="217"/>
      <c r="J40" s="217"/>
      <c r="K40" s="217"/>
      <c r="L40" s="217"/>
      <c r="M40" s="135"/>
    </row>
    <row r="41" spans="1:13" ht="12.75" customHeight="1">
      <c r="A41" s="117"/>
      <c r="B41" s="217" t="s">
        <v>101</v>
      </c>
      <c r="C41" s="217"/>
      <c r="D41" s="217"/>
      <c r="E41" s="217"/>
      <c r="F41" s="217"/>
      <c r="G41" s="217"/>
      <c r="H41" s="217"/>
      <c r="I41" s="217"/>
      <c r="J41" s="217"/>
      <c r="K41" s="217"/>
      <c r="L41" s="217"/>
      <c r="M41" s="135"/>
    </row>
    <row r="42" spans="1:13" ht="36" customHeight="1">
      <c r="A42" s="117"/>
      <c r="B42" s="218" t="s">
        <v>55</v>
      </c>
      <c r="C42" s="218"/>
      <c r="D42" s="218"/>
      <c r="E42" s="218"/>
      <c r="F42" s="218"/>
      <c r="G42" s="218"/>
      <c r="H42" s="218"/>
      <c r="I42" s="218"/>
      <c r="J42" s="218"/>
      <c r="K42" s="218"/>
      <c r="L42" s="218"/>
      <c r="M42" s="135"/>
    </row>
    <row r="43" spans="1:12" ht="12" customHeight="1">
      <c r="A43" s="117"/>
      <c r="B43" s="16"/>
      <c r="C43" s="22"/>
      <c r="D43" s="3"/>
      <c r="E43" s="3"/>
      <c r="F43" s="3"/>
      <c r="G43" s="3"/>
      <c r="H43" s="3"/>
      <c r="I43" s="3"/>
      <c r="J43" s="3"/>
      <c r="K43" s="3"/>
      <c r="L43" s="3"/>
    </row>
    <row r="44" ht="36" customHeight="1"/>
    <row r="45" ht="12" customHeight="1"/>
    <row r="46" ht="12.75"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9">
    <mergeCell ref="D6:G6"/>
    <mergeCell ref="D7:G7"/>
    <mergeCell ref="I6:L6"/>
    <mergeCell ref="I7:L7"/>
    <mergeCell ref="B42:L42"/>
    <mergeCell ref="B39:L39"/>
    <mergeCell ref="B38:L38"/>
    <mergeCell ref="B40:L40"/>
    <mergeCell ref="B41:L41"/>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B1" sqref="B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2173724</v>
      </c>
      <c r="E9" s="98"/>
      <c r="F9" s="97">
        <v>2120476</v>
      </c>
      <c r="G9" s="98"/>
      <c r="H9" s="97">
        <v>-53248</v>
      </c>
      <c r="I9" s="57"/>
      <c r="J9" s="97">
        <v>176038</v>
      </c>
      <c r="K9" s="99"/>
      <c r="L9" s="97">
        <v>158217</v>
      </c>
      <c r="M9" s="99"/>
      <c r="N9" s="97">
        <v>-17821</v>
      </c>
      <c r="O9" s="76"/>
      <c r="P9" s="76"/>
      <c r="Q9" s="67"/>
      <c r="R9" s="72"/>
      <c r="S9" s="72"/>
      <c r="T9" s="72"/>
      <c r="U9" s="72"/>
      <c r="V9" s="72"/>
      <c r="W9" s="73"/>
      <c r="X9" s="73"/>
      <c r="Y9" s="73"/>
    </row>
    <row r="10" spans="2:25" ht="15" customHeight="1">
      <c r="B10" s="53" t="s">
        <v>103</v>
      </c>
      <c r="C10" s="56"/>
      <c r="D10" s="100">
        <v>810170</v>
      </c>
      <c r="E10" s="101"/>
      <c r="F10" s="100">
        <v>750334</v>
      </c>
      <c r="G10" s="101"/>
      <c r="H10" s="100">
        <v>-59836</v>
      </c>
      <c r="I10" s="58"/>
      <c r="J10" s="100">
        <v>16015</v>
      </c>
      <c r="K10" s="102"/>
      <c r="L10" s="100">
        <v>35770</v>
      </c>
      <c r="M10" s="102"/>
      <c r="N10" s="100">
        <v>19755</v>
      </c>
      <c r="O10" s="76"/>
      <c r="P10" s="76"/>
      <c r="Q10" s="77"/>
      <c r="R10" s="78"/>
      <c r="S10" s="72"/>
      <c r="T10" s="72"/>
      <c r="U10" s="72"/>
      <c r="V10" s="72"/>
      <c r="W10" s="73"/>
      <c r="X10" s="73"/>
      <c r="Y10" s="73"/>
    </row>
    <row r="11" spans="2:25" ht="19.5" customHeight="1">
      <c r="B11" s="53" t="s">
        <v>73</v>
      </c>
      <c r="C11" s="56"/>
      <c r="D11" s="100">
        <v>782825</v>
      </c>
      <c r="E11" s="101"/>
      <c r="F11" s="100">
        <v>830645</v>
      </c>
      <c r="G11" s="101"/>
      <c r="H11" s="100">
        <v>47821</v>
      </c>
      <c r="I11" s="59"/>
      <c r="J11" s="100">
        <v>123263</v>
      </c>
      <c r="K11" s="102"/>
      <c r="L11" s="100">
        <v>118068</v>
      </c>
      <c r="M11" s="102"/>
      <c r="N11" s="100">
        <v>-5195</v>
      </c>
      <c r="O11" s="76"/>
      <c r="P11" s="76"/>
      <c r="Q11" s="77"/>
      <c r="R11" s="78"/>
      <c r="S11" s="72"/>
      <c r="T11" s="72"/>
      <c r="U11" s="72"/>
      <c r="V11" s="72"/>
      <c r="W11" s="73"/>
      <c r="X11" s="73"/>
      <c r="Y11" s="73"/>
    </row>
    <row r="12" spans="2:25" ht="11.25" customHeight="1">
      <c r="B12" s="27" t="s">
        <v>104</v>
      </c>
      <c r="C12" s="56"/>
      <c r="D12" s="103">
        <v>299128</v>
      </c>
      <c r="E12" s="104"/>
      <c r="F12" s="103">
        <v>302624</v>
      </c>
      <c r="G12" s="104"/>
      <c r="H12" s="103">
        <v>3496</v>
      </c>
      <c r="I12" s="58"/>
      <c r="J12" s="103">
        <v>45585</v>
      </c>
      <c r="K12" s="105"/>
      <c r="L12" s="103">
        <v>44696</v>
      </c>
      <c r="M12" s="105"/>
      <c r="N12" s="103">
        <v>-889</v>
      </c>
      <c r="O12" s="76"/>
      <c r="P12" s="76"/>
      <c r="Q12" s="77"/>
      <c r="R12" s="78"/>
      <c r="S12" s="72"/>
      <c r="T12" s="72"/>
      <c r="U12" s="72"/>
      <c r="V12" s="72"/>
      <c r="W12" s="73"/>
      <c r="X12" s="73"/>
      <c r="Y12" s="73"/>
    </row>
    <row r="13" spans="2:25" ht="11.25" customHeight="1">
      <c r="B13" s="27" t="s">
        <v>105</v>
      </c>
      <c r="C13" s="56"/>
      <c r="D13" s="103">
        <v>483696</v>
      </c>
      <c r="E13" s="104"/>
      <c r="F13" s="103">
        <v>528021</v>
      </c>
      <c r="G13" s="104"/>
      <c r="H13" s="103">
        <v>44325</v>
      </c>
      <c r="I13" s="58"/>
      <c r="J13" s="103">
        <v>30223</v>
      </c>
      <c r="K13" s="105"/>
      <c r="L13" s="103">
        <v>27084</v>
      </c>
      <c r="M13" s="105"/>
      <c r="N13" s="103">
        <v>-3139</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47455</v>
      </c>
      <c r="K14" s="105"/>
      <c r="L14" s="103">
        <v>46288</v>
      </c>
      <c r="M14" s="105"/>
      <c r="N14" s="103">
        <v>-1167</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181527</v>
      </c>
      <c r="K15" s="102"/>
      <c r="L15" s="100">
        <v>170108</v>
      </c>
      <c r="M15" s="102"/>
      <c r="N15" s="100">
        <v>-11419</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36012</v>
      </c>
      <c r="K16" s="102"/>
      <c r="L16" s="100">
        <v>47956</v>
      </c>
      <c r="M16" s="102"/>
      <c r="N16" s="100">
        <v>11944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212889</v>
      </c>
      <c r="K17" s="102"/>
      <c r="L17" s="100">
        <v>199182</v>
      </c>
      <c r="M17" s="102"/>
      <c r="N17" s="100">
        <v>-13708</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61185</v>
      </c>
      <c r="K18" s="105"/>
      <c r="L18" s="103">
        <v>57694</v>
      </c>
      <c r="M18" s="105"/>
      <c r="N18" s="103">
        <v>-3491</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120015</v>
      </c>
      <c r="K19" s="105"/>
      <c r="L19" s="103">
        <v>112378</v>
      </c>
      <c r="M19" s="105"/>
      <c r="N19" s="103">
        <v>-7637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31689</v>
      </c>
      <c r="K20" s="105"/>
      <c r="L20" s="103">
        <v>29109</v>
      </c>
      <c r="M20" s="105"/>
      <c r="N20" s="103">
        <v>-2580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119</v>
      </c>
      <c r="K21" s="102"/>
      <c r="L21" s="100">
        <v>111</v>
      </c>
      <c r="M21" s="102"/>
      <c r="N21" s="100">
        <v>-8</v>
      </c>
      <c r="O21" s="76"/>
      <c r="P21" s="76"/>
      <c r="Q21" s="77"/>
      <c r="R21" s="78"/>
      <c r="S21" s="72"/>
      <c r="T21" s="72"/>
      <c r="U21" s="72"/>
      <c r="V21" s="72"/>
      <c r="W21" s="73"/>
      <c r="X21" s="73"/>
      <c r="Y21" s="73"/>
    </row>
    <row r="22" spans="2:25" ht="19.5" customHeight="1">
      <c r="B22" s="53" t="s">
        <v>11</v>
      </c>
      <c r="C22" s="56"/>
      <c r="D22" s="100">
        <v>5396</v>
      </c>
      <c r="E22" s="101"/>
      <c r="F22" s="100">
        <v>5912</v>
      </c>
      <c r="G22" s="101"/>
      <c r="H22" s="100">
        <v>516</v>
      </c>
      <c r="I22" s="59"/>
      <c r="J22" s="100">
        <v>12141</v>
      </c>
      <c r="K22" s="102"/>
      <c r="L22" s="100">
        <v>14070</v>
      </c>
      <c r="M22" s="102"/>
      <c r="N22" s="100">
        <v>1930</v>
      </c>
      <c r="O22" s="76"/>
      <c r="P22" s="76"/>
      <c r="Q22" s="77"/>
      <c r="R22" s="78"/>
      <c r="S22" s="72"/>
      <c r="T22" s="72"/>
      <c r="U22" s="72"/>
      <c r="V22" s="72"/>
      <c r="W22" s="73"/>
      <c r="X22" s="73"/>
      <c r="Y22" s="73"/>
    </row>
    <row r="23" spans="2:25" ht="11.25" customHeight="1">
      <c r="B23" s="27" t="s">
        <v>40</v>
      </c>
      <c r="C23" s="56"/>
      <c r="D23" s="103">
        <v>5396</v>
      </c>
      <c r="E23" s="104"/>
      <c r="F23" s="103">
        <v>5912</v>
      </c>
      <c r="G23" s="104"/>
      <c r="H23" s="103">
        <v>516</v>
      </c>
      <c r="I23" s="58"/>
      <c r="J23" s="103">
        <v>10663</v>
      </c>
      <c r="K23" s="105"/>
      <c r="L23" s="103">
        <v>12227</v>
      </c>
      <c r="M23" s="105"/>
      <c r="N23" s="103">
        <v>1564</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1477</v>
      </c>
      <c r="K24" s="105"/>
      <c r="L24" s="103">
        <v>1843</v>
      </c>
      <c r="M24" s="105"/>
      <c r="N24" s="103">
        <v>366</v>
      </c>
      <c r="O24" s="76"/>
      <c r="P24" s="76"/>
      <c r="Q24" s="77"/>
      <c r="R24" s="78"/>
      <c r="S24" s="72"/>
      <c r="T24" s="72"/>
      <c r="U24" s="72"/>
      <c r="V24" s="72"/>
      <c r="W24" s="73"/>
      <c r="X24" s="73"/>
      <c r="Y24" s="73"/>
    </row>
    <row r="25" spans="2:25" ht="19.5" customHeight="1">
      <c r="B25" s="53" t="s">
        <v>46</v>
      </c>
      <c r="C25" s="56"/>
      <c r="D25" s="100">
        <v>7880</v>
      </c>
      <c r="E25" s="104"/>
      <c r="F25" s="100">
        <v>11486</v>
      </c>
      <c r="G25" s="104"/>
      <c r="H25" s="100">
        <v>3606</v>
      </c>
      <c r="I25" s="58"/>
      <c r="J25" s="100">
        <v>13496</v>
      </c>
      <c r="K25" s="105"/>
      <c r="L25" s="100">
        <v>17129</v>
      </c>
      <c r="M25" s="105"/>
      <c r="N25" s="100">
        <v>3635</v>
      </c>
      <c r="O25" s="76"/>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1762</v>
      </c>
      <c r="K26" s="108"/>
      <c r="L26" s="103">
        <v>1903</v>
      </c>
      <c r="M26" s="108"/>
      <c r="N26" s="103">
        <v>141</v>
      </c>
      <c r="O26" s="76"/>
      <c r="P26" s="76"/>
      <c r="Q26" s="77"/>
      <c r="R26" s="78"/>
      <c r="S26" s="72"/>
      <c r="T26" s="72"/>
      <c r="U26" s="72"/>
      <c r="V26" s="72"/>
      <c r="W26" s="73"/>
      <c r="X26" s="73"/>
      <c r="Y26" s="73"/>
    </row>
    <row r="27" spans="2:25" ht="11.25" customHeight="1">
      <c r="B27" s="106" t="s">
        <v>14</v>
      </c>
      <c r="C27" s="56"/>
      <c r="D27" s="103">
        <v>2723</v>
      </c>
      <c r="E27" s="107"/>
      <c r="F27" s="103">
        <v>6063</v>
      </c>
      <c r="G27" s="107"/>
      <c r="H27" s="103">
        <v>3340</v>
      </c>
      <c r="I27" s="58"/>
      <c r="J27" s="103">
        <v>6816</v>
      </c>
      <c r="K27" s="108"/>
      <c r="L27" s="103">
        <v>6147</v>
      </c>
      <c r="M27" s="108"/>
      <c r="N27" s="103">
        <v>-669</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26</v>
      </c>
      <c r="K28" s="108"/>
      <c r="L28" s="103">
        <v>27</v>
      </c>
      <c r="M28" s="108"/>
      <c r="N28" s="103">
        <v>1</v>
      </c>
      <c r="O28" s="76"/>
      <c r="P28" s="76"/>
      <c r="Q28" s="77"/>
      <c r="R28" s="78"/>
      <c r="S28" s="72"/>
      <c r="T28" s="72"/>
      <c r="U28" s="72"/>
      <c r="V28" s="72"/>
      <c r="W28" s="73"/>
      <c r="X28" s="73"/>
      <c r="Y28" s="73"/>
    </row>
    <row r="29" spans="2:25" ht="11.25" customHeight="1">
      <c r="B29" s="106" t="s">
        <v>10</v>
      </c>
      <c r="C29" s="56"/>
      <c r="D29" s="103">
        <v>5110</v>
      </c>
      <c r="E29" s="107"/>
      <c r="F29" s="103">
        <v>5376</v>
      </c>
      <c r="G29" s="107"/>
      <c r="H29" s="103">
        <v>266</v>
      </c>
      <c r="I29" s="58"/>
      <c r="J29" s="103">
        <v>1736</v>
      </c>
      <c r="K29" s="108"/>
      <c r="L29" s="103">
        <v>1713</v>
      </c>
      <c r="M29" s="108"/>
      <c r="N29" s="103">
        <v>-23</v>
      </c>
      <c r="O29" s="76"/>
      <c r="P29" s="76"/>
      <c r="Q29" s="77"/>
      <c r="R29" s="78"/>
      <c r="S29" s="72"/>
      <c r="T29" s="72"/>
      <c r="U29" s="72"/>
      <c r="V29" s="72"/>
      <c r="W29" s="73"/>
      <c r="X29" s="73"/>
      <c r="Y29" s="73"/>
    </row>
    <row r="30" spans="2:25" ht="11.25" customHeight="1">
      <c r="B30" s="109" t="s">
        <v>106</v>
      </c>
      <c r="C30" s="56"/>
      <c r="D30" s="110">
        <v>2</v>
      </c>
      <c r="E30" s="104"/>
      <c r="F30" s="110">
        <v>2</v>
      </c>
      <c r="G30" s="104"/>
      <c r="H30" s="110">
        <v>0</v>
      </c>
      <c r="I30" s="61"/>
      <c r="J30" s="110">
        <v>3155</v>
      </c>
      <c r="K30" s="105"/>
      <c r="L30" s="110">
        <v>7340</v>
      </c>
      <c r="M30" s="105"/>
      <c r="N30" s="110">
        <v>4185</v>
      </c>
      <c r="O30" s="76"/>
      <c r="P30" s="76"/>
      <c r="Q30" s="77"/>
      <c r="R30" s="78"/>
      <c r="S30" s="72"/>
      <c r="T30" s="72"/>
      <c r="U30" s="72"/>
      <c r="V30" s="72"/>
      <c r="W30" s="73"/>
      <c r="X30" s="73"/>
      <c r="Y30" s="73"/>
    </row>
    <row r="31" spans="2:25" ht="19.5" customHeight="1">
      <c r="B31" s="53" t="s">
        <v>48</v>
      </c>
      <c r="C31" s="56"/>
      <c r="D31" s="97">
        <v>3779995</v>
      </c>
      <c r="E31" s="111"/>
      <c r="F31" s="97">
        <v>3718853</v>
      </c>
      <c r="G31" s="111"/>
      <c r="H31" s="97">
        <v>-61142</v>
      </c>
      <c r="I31" s="62"/>
      <c r="J31" s="97">
        <v>771499</v>
      </c>
      <c r="K31" s="112"/>
      <c r="L31" s="97">
        <v>760611</v>
      </c>
      <c r="M31" s="112"/>
      <c r="N31" s="97">
        <v>-10888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16" t="s">
        <v>107</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108</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24.75" customHeight="1">
      <c r="B39" s="216" t="s">
        <v>151</v>
      </c>
      <c r="C39" s="217"/>
      <c r="D39" s="217"/>
      <c r="E39" s="217"/>
      <c r="F39" s="217"/>
      <c r="G39" s="217"/>
      <c r="H39" s="217"/>
      <c r="I39" s="217"/>
      <c r="J39" s="217"/>
      <c r="K39" s="217"/>
      <c r="L39" s="217"/>
      <c r="M39" s="217"/>
      <c r="N39" s="217"/>
      <c r="O39" s="192"/>
      <c r="P39" s="193"/>
      <c r="Q39" s="193"/>
      <c r="R39" s="193"/>
      <c r="S39" s="193"/>
      <c r="T39" s="193"/>
      <c r="U39" s="193"/>
      <c r="V39" s="193"/>
      <c r="W39" s="193"/>
      <c r="X39" s="193"/>
      <c r="Y39" s="193"/>
      <c r="Z39" s="193"/>
      <c r="AA39" s="193"/>
    </row>
    <row r="40" spans="2:27" ht="35.25" customHeight="1">
      <c r="B40" s="218" t="s">
        <v>55</v>
      </c>
      <c r="C40" s="218"/>
      <c r="D40" s="218"/>
      <c r="E40" s="218"/>
      <c r="F40" s="218"/>
      <c r="G40" s="218"/>
      <c r="H40" s="218"/>
      <c r="I40" s="218"/>
      <c r="J40" s="218"/>
      <c r="K40" s="218"/>
      <c r="L40" s="218"/>
      <c r="M40" s="218"/>
      <c r="N40" s="218"/>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B1" sqref="B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3400402</v>
      </c>
      <c r="E9" s="128"/>
      <c r="F9" s="125">
        <v>3273059</v>
      </c>
      <c r="G9" s="127"/>
      <c r="H9" s="97">
        <v>-127343</v>
      </c>
      <c r="I9" s="115"/>
      <c r="J9" s="125">
        <v>405431</v>
      </c>
      <c r="K9" s="126"/>
      <c r="L9" s="125">
        <v>390302</v>
      </c>
      <c r="M9" s="126"/>
      <c r="N9" s="97">
        <v>-15129</v>
      </c>
      <c r="O9" s="13"/>
      <c r="P9" s="13"/>
    </row>
    <row r="10" spans="1:16" ht="12" customHeight="1">
      <c r="A10" s="54"/>
      <c r="B10" s="157" t="s">
        <v>127</v>
      </c>
      <c r="C10" s="157"/>
      <c r="D10" s="184">
        <v>128914</v>
      </c>
      <c r="E10" s="185"/>
      <c r="F10" s="184">
        <v>126400</v>
      </c>
      <c r="G10" s="184"/>
      <c r="H10" s="186">
        <v>-2514</v>
      </c>
      <c r="I10" s="58"/>
      <c r="J10" s="184">
        <v>128345</v>
      </c>
      <c r="K10" s="187"/>
      <c r="L10" s="184">
        <v>125687</v>
      </c>
      <c r="M10" s="187"/>
      <c r="N10" s="186">
        <v>-2658</v>
      </c>
      <c r="O10" s="13"/>
      <c r="P10" s="13"/>
    </row>
    <row r="11" spans="1:16" ht="12" customHeight="1">
      <c r="A11" s="54"/>
      <c r="B11" s="157" t="s">
        <v>128</v>
      </c>
      <c r="C11" s="157"/>
      <c r="D11" s="184">
        <v>3271488</v>
      </c>
      <c r="E11" s="185"/>
      <c r="F11" s="184">
        <v>3146659</v>
      </c>
      <c r="G11" s="184"/>
      <c r="H11" s="186">
        <v>-124829</v>
      </c>
      <c r="I11" s="58"/>
      <c r="J11" s="184">
        <v>277086</v>
      </c>
      <c r="K11" s="187"/>
      <c r="L11" s="184">
        <v>264615</v>
      </c>
      <c r="M11" s="187"/>
      <c r="N11" s="186">
        <v>-12471</v>
      </c>
      <c r="O11" s="13"/>
      <c r="P11" s="13"/>
    </row>
    <row r="12" spans="1:16" ht="18" customHeight="1">
      <c r="A12" s="54"/>
      <c r="B12" s="124" t="s">
        <v>129</v>
      </c>
      <c r="C12" s="94"/>
      <c r="D12" s="127">
        <v>110575</v>
      </c>
      <c r="E12" s="128"/>
      <c r="F12" s="127">
        <v>111978</v>
      </c>
      <c r="G12" s="127"/>
      <c r="H12" s="100">
        <v>1403</v>
      </c>
      <c r="I12" s="115"/>
      <c r="J12" s="127">
        <v>108594</v>
      </c>
      <c r="K12" s="126"/>
      <c r="L12" s="127">
        <v>108806</v>
      </c>
      <c r="M12" s="126"/>
      <c r="N12" s="100">
        <v>212</v>
      </c>
      <c r="O12" s="13"/>
      <c r="P12" s="13"/>
    </row>
    <row r="13" spans="1:16" ht="12" customHeight="1">
      <c r="A13" s="54"/>
      <c r="B13" s="157" t="s">
        <v>130</v>
      </c>
      <c r="C13" s="157"/>
      <c r="D13" s="184">
        <v>110575</v>
      </c>
      <c r="E13" s="185"/>
      <c r="F13" s="184">
        <v>111978</v>
      </c>
      <c r="G13" s="184"/>
      <c r="H13" s="186">
        <v>1403</v>
      </c>
      <c r="I13" s="58"/>
      <c r="J13" s="184">
        <v>108594</v>
      </c>
      <c r="K13" s="187"/>
      <c r="L13" s="184">
        <v>108806</v>
      </c>
      <c r="M13" s="187"/>
      <c r="N13" s="186">
        <v>212</v>
      </c>
      <c r="O13" s="13"/>
      <c r="P13" s="13"/>
    </row>
    <row r="14" spans="1:16" ht="18" customHeight="1">
      <c r="A14" s="54"/>
      <c r="B14" s="124" t="s">
        <v>131</v>
      </c>
      <c r="C14" s="94"/>
      <c r="D14" s="127">
        <v>258401</v>
      </c>
      <c r="E14" s="128"/>
      <c r="F14" s="127">
        <v>323666</v>
      </c>
      <c r="G14" s="127"/>
      <c r="H14" s="100">
        <v>65265</v>
      </c>
      <c r="I14" s="115"/>
      <c r="J14" s="127">
        <v>258185</v>
      </c>
      <c r="K14" s="126"/>
      <c r="L14" s="127">
        <v>321392</v>
      </c>
      <c r="M14" s="126"/>
      <c r="N14" s="100">
        <v>63207</v>
      </c>
      <c r="O14" s="13"/>
      <c r="P14" s="13"/>
    </row>
    <row r="15" spans="1:16" ht="12" customHeight="1">
      <c r="A15" s="54"/>
      <c r="B15" s="157" t="s">
        <v>132</v>
      </c>
      <c r="C15" s="157"/>
      <c r="D15" s="184">
        <v>149916</v>
      </c>
      <c r="E15" s="185"/>
      <c r="F15" s="184">
        <v>193582</v>
      </c>
      <c r="G15" s="184"/>
      <c r="H15" s="186">
        <v>43666</v>
      </c>
      <c r="I15" s="58"/>
      <c r="J15" s="184">
        <v>149916</v>
      </c>
      <c r="K15" s="187"/>
      <c r="L15" s="184">
        <v>191582</v>
      </c>
      <c r="M15" s="187"/>
      <c r="N15" s="186">
        <v>41666</v>
      </c>
      <c r="O15" s="13"/>
      <c r="P15" s="13"/>
    </row>
    <row r="16" spans="1:16" ht="12" customHeight="1">
      <c r="A16" s="54"/>
      <c r="B16" s="157" t="s">
        <v>133</v>
      </c>
      <c r="C16" s="157"/>
      <c r="D16" s="184">
        <v>22645</v>
      </c>
      <c r="E16" s="185"/>
      <c r="F16" s="184">
        <v>27759</v>
      </c>
      <c r="G16" s="184"/>
      <c r="H16" s="186">
        <v>5114</v>
      </c>
      <c r="I16" s="58"/>
      <c r="J16" s="184">
        <v>22430</v>
      </c>
      <c r="K16" s="187"/>
      <c r="L16" s="184">
        <v>27485</v>
      </c>
      <c r="M16" s="187"/>
      <c r="N16" s="186">
        <v>5055</v>
      </c>
      <c r="O16" s="13"/>
      <c r="P16" s="13"/>
    </row>
    <row r="17" spans="1:16" ht="12" customHeight="1">
      <c r="A17" s="54"/>
      <c r="B17" s="157" t="s">
        <v>134</v>
      </c>
      <c r="C17" s="157"/>
      <c r="D17" s="184">
        <v>14808</v>
      </c>
      <c r="E17" s="185"/>
      <c r="F17" s="184">
        <v>14955</v>
      </c>
      <c r="G17" s="184"/>
      <c r="H17" s="186">
        <v>147</v>
      </c>
      <c r="I17" s="58"/>
      <c r="J17" s="184">
        <v>14808</v>
      </c>
      <c r="K17" s="187"/>
      <c r="L17" s="184">
        <v>14955</v>
      </c>
      <c r="M17" s="187"/>
      <c r="N17" s="186">
        <v>147</v>
      </c>
      <c r="O17" s="13"/>
      <c r="P17" s="13"/>
    </row>
    <row r="18" spans="1:16" ht="12" customHeight="1">
      <c r="A18" s="54"/>
      <c r="B18" s="157" t="s">
        <v>135</v>
      </c>
      <c r="C18" s="157"/>
      <c r="D18" s="184">
        <v>4481</v>
      </c>
      <c r="E18" s="185"/>
      <c r="F18" s="184">
        <v>12071</v>
      </c>
      <c r="G18" s="184"/>
      <c r="H18" s="186">
        <v>7590</v>
      </c>
      <c r="I18" s="58"/>
      <c r="J18" s="184">
        <v>4481</v>
      </c>
      <c r="K18" s="187"/>
      <c r="L18" s="184">
        <v>12071</v>
      </c>
      <c r="M18" s="187"/>
      <c r="N18" s="186">
        <v>7590</v>
      </c>
      <c r="O18" s="13"/>
      <c r="P18" s="13"/>
    </row>
    <row r="19" spans="1:16" ht="12" customHeight="1">
      <c r="A19" s="54"/>
      <c r="B19" s="157" t="s">
        <v>136</v>
      </c>
      <c r="C19" s="157"/>
      <c r="D19" s="184">
        <v>66551</v>
      </c>
      <c r="E19" s="185"/>
      <c r="F19" s="184">
        <v>75299</v>
      </c>
      <c r="G19" s="184"/>
      <c r="H19" s="186">
        <v>8748</v>
      </c>
      <c r="I19" s="58"/>
      <c r="J19" s="184">
        <v>66551</v>
      </c>
      <c r="K19" s="187"/>
      <c r="L19" s="184">
        <v>75299</v>
      </c>
      <c r="M19" s="187"/>
      <c r="N19" s="186">
        <v>8748</v>
      </c>
      <c r="O19" s="13"/>
      <c r="P19" s="13"/>
    </row>
    <row r="20" spans="1:16" ht="12" customHeight="1">
      <c r="A20" s="54"/>
      <c r="B20" s="129" t="s">
        <v>49</v>
      </c>
      <c r="C20" s="124"/>
      <c r="D20" s="208">
        <v>10617</v>
      </c>
      <c r="E20" s="128"/>
      <c r="F20" s="208">
        <v>10150</v>
      </c>
      <c r="G20" s="127"/>
      <c r="H20" s="130">
        <v>-467</v>
      </c>
      <c r="I20" s="115"/>
      <c r="J20" s="208">
        <v>10615</v>
      </c>
      <c r="K20" s="126"/>
      <c r="L20" s="208">
        <v>10145</v>
      </c>
      <c r="M20" s="126"/>
      <c r="N20" s="130">
        <v>-470</v>
      </c>
      <c r="O20" s="13"/>
      <c r="P20" s="13"/>
    </row>
    <row r="21" spans="1:16" s="179" customFormat="1" ht="19.5" customHeight="1">
      <c r="A21" s="54"/>
      <c r="B21" s="124" t="s">
        <v>15</v>
      </c>
      <c r="C21" s="94"/>
      <c r="D21" s="125">
        <v>3779995</v>
      </c>
      <c r="E21" s="128"/>
      <c r="F21" s="125">
        <v>3718853</v>
      </c>
      <c r="G21" s="117"/>
      <c r="H21" s="125">
        <v>-61142</v>
      </c>
      <c r="I21" s="116"/>
      <c r="J21" s="125">
        <v>782825</v>
      </c>
      <c r="K21" s="26"/>
      <c r="L21" s="125">
        <v>830645</v>
      </c>
      <c r="M21" s="126"/>
      <c r="N21" s="125">
        <v>47820</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55"/>
      <c r="C37" s="55"/>
      <c r="D37" s="55"/>
      <c r="E37" s="55"/>
      <c r="F37" s="55"/>
      <c r="G37" s="55"/>
      <c r="H37" s="55"/>
      <c r="I37" s="55"/>
      <c r="J37" s="55"/>
      <c r="K37" s="55"/>
      <c r="L37" s="55"/>
      <c r="M37" s="55"/>
      <c r="N37" s="55"/>
      <c r="O37" s="55"/>
      <c r="P37" s="55"/>
    </row>
    <row r="38" spans="1:16" s="179" customFormat="1" ht="12" customHeight="1">
      <c r="A38" s="54"/>
      <c r="B38" s="55"/>
      <c r="C38" s="55"/>
      <c r="D38" s="55"/>
      <c r="E38" s="55"/>
      <c r="F38" s="55"/>
      <c r="G38" s="55"/>
      <c r="H38" s="55"/>
      <c r="I38" s="55"/>
      <c r="J38" s="55"/>
      <c r="K38" s="55"/>
      <c r="L38" s="55"/>
      <c r="M38" s="55"/>
      <c r="N38" s="55"/>
      <c r="O38" s="55"/>
      <c r="P38" s="55"/>
    </row>
    <row r="39" spans="1:16" ht="12" customHeight="1">
      <c r="A39" s="54"/>
      <c r="B39" s="181" t="s">
        <v>16</v>
      </c>
      <c r="C39" s="181"/>
      <c r="D39" s="55"/>
      <c r="E39" s="55"/>
      <c r="F39" s="55"/>
      <c r="G39" s="55"/>
      <c r="H39" s="55"/>
      <c r="I39" s="55"/>
      <c r="J39" s="55"/>
      <c r="K39" s="55"/>
      <c r="L39" s="55"/>
      <c r="M39" s="55"/>
      <c r="N39" s="55"/>
      <c r="O39" s="55"/>
      <c r="P39" s="55"/>
    </row>
    <row r="40" spans="1:17" ht="23.25" customHeight="1">
      <c r="A40" s="54"/>
      <c r="B40" s="216" t="s">
        <v>109</v>
      </c>
      <c r="C40" s="217"/>
      <c r="D40" s="217"/>
      <c r="E40" s="217"/>
      <c r="F40" s="217"/>
      <c r="G40" s="217"/>
      <c r="H40" s="217"/>
      <c r="I40" s="217"/>
      <c r="J40" s="217"/>
      <c r="K40" s="217"/>
      <c r="L40" s="217"/>
      <c r="M40" s="217"/>
      <c r="N40" s="217"/>
      <c r="O40" s="217"/>
      <c r="P40" s="217"/>
      <c r="Q40" s="63"/>
    </row>
    <row r="41" spans="1:17" ht="12.75" customHeight="1">
      <c r="A41" s="54"/>
      <c r="B41" s="216" t="s">
        <v>110</v>
      </c>
      <c r="C41" s="217"/>
      <c r="D41" s="217"/>
      <c r="E41" s="217"/>
      <c r="F41" s="217"/>
      <c r="G41" s="217"/>
      <c r="H41" s="217"/>
      <c r="I41" s="217"/>
      <c r="J41" s="217"/>
      <c r="K41" s="217"/>
      <c r="L41" s="217"/>
      <c r="M41" s="217"/>
      <c r="N41" s="217"/>
      <c r="O41" s="217"/>
      <c r="P41" s="217"/>
      <c r="Q41" s="63"/>
    </row>
    <row r="42" spans="1:17" ht="12" customHeight="1">
      <c r="A42" s="54"/>
      <c r="B42" s="217" t="s">
        <v>77</v>
      </c>
      <c r="C42" s="217"/>
      <c r="D42" s="217"/>
      <c r="E42" s="217"/>
      <c r="F42" s="217"/>
      <c r="G42" s="217"/>
      <c r="H42" s="217"/>
      <c r="I42" s="217"/>
      <c r="J42" s="217"/>
      <c r="K42" s="217"/>
      <c r="L42" s="217"/>
      <c r="M42" s="217"/>
      <c r="N42" s="217"/>
      <c r="O42" s="217"/>
      <c r="P42" s="217"/>
      <c r="Q42" s="63"/>
    </row>
    <row r="43" spans="1:17" ht="14.25" customHeight="1">
      <c r="A43" s="54"/>
      <c r="B43" s="216" t="s">
        <v>111</v>
      </c>
      <c r="C43" s="217"/>
      <c r="D43" s="217"/>
      <c r="E43" s="217"/>
      <c r="F43" s="217"/>
      <c r="G43" s="217"/>
      <c r="H43" s="217"/>
      <c r="I43" s="217"/>
      <c r="J43" s="217"/>
      <c r="K43" s="217"/>
      <c r="L43" s="217"/>
      <c r="M43" s="217"/>
      <c r="N43" s="217"/>
      <c r="O43" s="217"/>
      <c r="P43" s="217"/>
      <c r="Q43" s="63"/>
    </row>
    <row r="44" spans="1:17" ht="12.75" customHeight="1">
      <c r="A44" s="54"/>
      <c r="B44" s="217" t="s">
        <v>101</v>
      </c>
      <c r="C44" s="217"/>
      <c r="D44" s="217"/>
      <c r="E44" s="217"/>
      <c r="F44" s="217"/>
      <c r="G44" s="217"/>
      <c r="H44" s="217"/>
      <c r="I44" s="217"/>
      <c r="J44" s="217"/>
      <c r="K44" s="217"/>
      <c r="L44" s="217"/>
      <c r="M44" s="217"/>
      <c r="N44" s="217"/>
      <c r="O44" s="217"/>
      <c r="P44" s="217"/>
      <c r="Q44" s="63"/>
    </row>
    <row r="45" spans="1:17" ht="36" customHeight="1">
      <c r="A45" s="54"/>
      <c r="B45" s="217" t="s">
        <v>55</v>
      </c>
      <c r="C45" s="217"/>
      <c r="D45" s="217"/>
      <c r="E45" s="217"/>
      <c r="F45" s="217"/>
      <c r="G45" s="217"/>
      <c r="H45" s="217"/>
      <c r="I45" s="217"/>
      <c r="J45" s="217"/>
      <c r="K45" s="217"/>
      <c r="L45" s="217"/>
      <c r="M45" s="217"/>
      <c r="N45" s="217"/>
      <c r="O45" s="217"/>
      <c r="P45" s="217"/>
      <c r="Q45" s="63"/>
    </row>
    <row r="46" ht="12" customHeight="1">
      <c r="B46" s="16"/>
    </row>
    <row r="47" ht="36" customHeight="1"/>
    <row r="48" ht="12" customHeight="1"/>
    <row r="49" ht="12.75" customHeight="1"/>
    <row r="50" ht="12.75" customHeight="1"/>
    <row r="51" ht="12.75" customHeight="1"/>
    <row r="52" ht="12.75" customHeight="1">
      <c r="B52" s="6"/>
    </row>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5:P45"/>
    <mergeCell ref="B40:P40"/>
    <mergeCell ref="B42:P42"/>
    <mergeCell ref="B41:P41"/>
    <mergeCell ref="B43:P43"/>
    <mergeCell ref="B44:P44"/>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B1" sqref="B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430172</v>
      </c>
      <c r="E9" s="128"/>
      <c r="F9" s="125">
        <v>414444</v>
      </c>
      <c r="G9" s="127"/>
      <c r="H9" s="97">
        <v>-15728</v>
      </c>
      <c r="I9" s="115"/>
      <c r="J9" s="125">
        <v>78116</v>
      </c>
      <c r="K9" s="126"/>
      <c r="L9" s="125">
        <v>75182</v>
      </c>
      <c r="M9" s="126"/>
      <c r="N9" s="97">
        <v>-2934</v>
      </c>
      <c r="O9" s="13"/>
      <c r="P9" s="13"/>
    </row>
    <row r="10" spans="1:16" ht="12" customHeight="1">
      <c r="A10" s="54"/>
      <c r="B10" s="157" t="s">
        <v>127</v>
      </c>
      <c r="C10" s="157"/>
      <c r="D10" s="184">
        <v>115002</v>
      </c>
      <c r="E10" s="185"/>
      <c r="F10" s="184">
        <v>100898</v>
      </c>
      <c r="G10" s="184"/>
      <c r="H10" s="186">
        <v>-14104</v>
      </c>
      <c r="I10" s="58"/>
      <c r="J10" s="184">
        <v>17060</v>
      </c>
      <c r="K10" s="187"/>
      <c r="L10" s="184">
        <v>13449</v>
      </c>
      <c r="M10" s="187"/>
      <c r="N10" s="186">
        <v>-3611</v>
      </c>
      <c r="O10" s="13"/>
      <c r="P10" s="13"/>
    </row>
    <row r="11" spans="1:16" ht="12" customHeight="1">
      <c r="A11" s="54"/>
      <c r="B11" s="157" t="s">
        <v>128</v>
      </c>
      <c r="C11" s="157"/>
      <c r="D11" s="184">
        <v>315170</v>
      </c>
      <c r="E11" s="185"/>
      <c r="F11" s="184">
        <v>313546</v>
      </c>
      <c r="G11" s="184"/>
      <c r="H11" s="186">
        <v>-1624</v>
      </c>
      <c r="I11" s="58"/>
      <c r="J11" s="184">
        <v>61056</v>
      </c>
      <c r="K11" s="187"/>
      <c r="L11" s="184">
        <v>61733</v>
      </c>
      <c r="M11" s="187"/>
      <c r="N11" s="186">
        <v>677</v>
      </c>
      <c r="O11" s="13"/>
      <c r="P11" s="13"/>
    </row>
    <row r="12" spans="1:18" ht="16.5" customHeight="1">
      <c r="A12" s="54"/>
      <c r="B12" s="124" t="s">
        <v>129</v>
      </c>
      <c r="C12" s="94"/>
      <c r="D12" s="127">
        <v>114612</v>
      </c>
      <c r="E12" s="128"/>
      <c r="F12" s="127">
        <v>108443</v>
      </c>
      <c r="G12" s="127"/>
      <c r="H12" s="100">
        <v>-6169</v>
      </c>
      <c r="I12" s="115"/>
      <c r="J12" s="127">
        <v>9412</v>
      </c>
      <c r="K12" s="126"/>
      <c r="L12" s="127">
        <v>7857</v>
      </c>
      <c r="M12" s="126"/>
      <c r="N12" s="100">
        <v>-1555</v>
      </c>
      <c r="P12" s="4"/>
      <c r="Q12" s="4"/>
      <c r="R12" s="4"/>
    </row>
    <row r="13" spans="1:14" ht="11.25" customHeight="1">
      <c r="A13" s="54"/>
      <c r="B13" s="157" t="s">
        <v>137</v>
      </c>
      <c r="C13" s="157"/>
      <c r="D13" s="184">
        <v>21846</v>
      </c>
      <c r="E13" s="185"/>
      <c r="F13" s="184">
        <v>18784</v>
      </c>
      <c r="G13" s="184"/>
      <c r="H13" s="186">
        <v>-3062</v>
      </c>
      <c r="I13" s="58"/>
      <c r="J13" s="184">
        <v>0</v>
      </c>
      <c r="K13" s="187"/>
      <c r="L13" s="184">
        <v>0</v>
      </c>
      <c r="M13" s="187"/>
      <c r="N13" s="186">
        <v>0</v>
      </c>
    </row>
    <row r="14" spans="1:14" ht="11.25" customHeight="1">
      <c r="A14" s="54"/>
      <c r="B14" s="157" t="s">
        <v>138</v>
      </c>
      <c r="C14" s="157"/>
      <c r="D14" s="184">
        <v>5253</v>
      </c>
      <c r="E14" s="185"/>
      <c r="F14" s="184">
        <v>3833</v>
      </c>
      <c r="G14" s="184"/>
      <c r="H14" s="186">
        <v>-1420</v>
      </c>
      <c r="I14" s="58"/>
      <c r="J14" s="184">
        <v>0</v>
      </c>
      <c r="K14" s="187"/>
      <c r="L14" s="184">
        <v>0</v>
      </c>
      <c r="M14" s="187"/>
      <c r="N14" s="186">
        <v>0</v>
      </c>
    </row>
    <row r="15" spans="1:14" ht="11.25" customHeight="1">
      <c r="A15" s="54"/>
      <c r="B15" s="157" t="s">
        <v>130</v>
      </c>
      <c r="C15" s="157"/>
      <c r="D15" s="184">
        <v>80309</v>
      </c>
      <c r="E15" s="185"/>
      <c r="F15" s="184">
        <v>78960</v>
      </c>
      <c r="G15" s="184"/>
      <c r="H15" s="186">
        <v>-1349</v>
      </c>
      <c r="I15" s="58"/>
      <c r="J15" s="184">
        <v>9412</v>
      </c>
      <c r="K15" s="187"/>
      <c r="L15" s="184">
        <v>7857</v>
      </c>
      <c r="M15" s="187"/>
      <c r="N15" s="186">
        <v>-1555</v>
      </c>
    </row>
    <row r="16" spans="1:14" ht="11.25" customHeight="1">
      <c r="A16" s="54"/>
      <c r="B16" s="157" t="s">
        <v>139</v>
      </c>
      <c r="C16" s="157"/>
      <c r="D16" s="184">
        <v>7204</v>
      </c>
      <c r="E16" s="185"/>
      <c r="F16" s="184">
        <v>6866</v>
      </c>
      <c r="G16" s="184"/>
      <c r="H16" s="186">
        <v>-338</v>
      </c>
      <c r="I16" s="58"/>
      <c r="J16" s="184">
        <v>0</v>
      </c>
      <c r="K16" s="187"/>
      <c r="L16" s="184">
        <v>0</v>
      </c>
      <c r="M16" s="187"/>
      <c r="N16" s="186">
        <v>0</v>
      </c>
    </row>
    <row r="17" spans="1:18" ht="16.5" customHeight="1">
      <c r="A17" s="54"/>
      <c r="B17" s="124" t="s">
        <v>131</v>
      </c>
      <c r="C17" s="94"/>
      <c r="D17" s="127">
        <v>217418</v>
      </c>
      <c r="E17" s="128"/>
      <c r="F17" s="127">
        <v>229207</v>
      </c>
      <c r="G17" s="127"/>
      <c r="H17" s="100">
        <v>11789</v>
      </c>
      <c r="I17" s="115"/>
      <c r="J17" s="127">
        <v>35735</v>
      </c>
      <c r="K17" s="126"/>
      <c r="L17" s="127">
        <v>35029</v>
      </c>
      <c r="M17" s="126"/>
      <c r="N17" s="100">
        <v>-706</v>
      </c>
      <c r="P17" s="4"/>
      <c r="Q17" s="4"/>
      <c r="R17" s="4"/>
    </row>
    <row r="18" spans="1:14" ht="11.25" customHeight="1">
      <c r="A18" s="54"/>
      <c r="B18" s="157" t="s">
        <v>140</v>
      </c>
      <c r="C18" s="157"/>
      <c r="D18" s="184">
        <v>1885</v>
      </c>
      <c r="E18" s="185"/>
      <c r="F18" s="184">
        <v>3775</v>
      </c>
      <c r="G18" s="184"/>
      <c r="H18" s="186">
        <v>1890</v>
      </c>
      <c r="I18" s="58"/>
      <c r="J18" s="184">
        <v>0</v>
      </c>
      <c r="K18" s="187"/>
      <c r="L18" s="184">
        <v>0</v>
      </c>
      <c r="M18" s="187"/>
      <c r="N18" s="186">
        <v>0</v>
      </c>
    </row>
    <row r="19" spans="1:14" ht="11.25" customHeight="1">
      <c r="A19" s="54"/>
      <c r="B19" s="157" t="s">
        <v>141</v>
      </c>
      <c r="C19" s="157"/>
      <c r="D19" s="184">
        <v>2612</v>
      </c>
      <c r="E19" s="185"/>
      <c r="F19" s="184">
        <v>3620</v>
      </c>
      <c r="G19" s="184"/>
      <c r="H19" s="186">
        <v>1008</v>
      </c>
      <c r="I19" s="58"/>
      <c r="J19" s="184">
        <v>0</v>
      </c>
      <c r="K19" s="187"/>
      <c r="L19" s="184">
        <v>0</v>
      </c>
      <c r="M19" s="187"/>
      <c r="N19" s="186">
        <v>0</v>
      </c>
    </row>
    <row r="20" spans="1:14" ht="11.25" customHeight="1">
      <c r="A20" s="54"/>
      <c r="B20" s="157" t="s">
        <v>132</v>
      </c>
      <c r="C20" s="157"/>
      <c r="D20" s="184">
        <v>75760</v>
      </c>
      <c r="E20" s="185"/>
      <c r="F20" s="184">
        <v>78391</v>
      </c>
      <c r="G20" s="184"/>
      <c r="H20" s="186">
        <v>2631</v>
      </c>
      <c r="I20" s="58"/>
      <c r="J20" s="184">
        <v>21138</v>
      </c>
      <c r="K20" s="187"/>
      <c r="L20" s="184">
        <v>22046</v>
      </c>
      <c r="M20" s="187"/>
      <c r="N20" s="186">
        <v>908</v>
      </c>
    </row>
    <row r="21" spans="1:14" s="179" customFormat="1" ht="11.25" customHeight="1">
      <c r="A21" s="54"/>
      <c r="B21" s="157" t="s">
        <v>133</v>
      </c>
      <c r="C21" s="157"/>
      <c r="D21" s="184">
        <v>24974</v>
      </c>
      <c r="E21" s="185"/>
      <c r="F21" s="184">
        <v>31030</v>
      </c>
      <c r="G21" s="184"/>
      <c r="H21" s="186">
        <v>6056</v>
      </c>
      <c r="I21" s="58"/>
      <c r="J21" s="184">
        <v>1233</v>
      </c>
      <c r="K21" s="187"/>
      <c r="L21" s="184">
        <v>1096</v>
      </c>
      <c r="M21" s="187"/>
      <c r="N21" s="186">
        <v>-137</v>
      </c>
    </row>
    <row r="22" spans="1:14" s="179" customFormat="1" ht="11.25" customHeight="1">
      <c r="A22" s="54"/>
      <c r="B22" s="157" t="s">
        <v>134</v>
      </c>
      <c r="C22" s="157"/>
      <c r="D22" s="184">
        <v>18744</v>
      </c>
      <c r="E22" s="185"/>
      <c r="F22" s="184">
        <v>22127</v>
      </c>
      <c r="G22" s="184"/>
      <c r="H22" s="186">
        <v>3383</v>
      </c>
      <c r="I22" s="58"/>
      <c r="J22" s="184">
        <v>1507</v>
      </c>
      <c r="K22" s="187"/>
      <c r="L22" s="184">
        <v>1320</v>
      </c>
      <c r="M22" s="187"/>
      <c r="N22" s="186">
        <v>-187</v>
      </c>
    </row>
    <row r="23" spans="1:14" s="179" customFormat="1" ht="11.25" customHeight="1">
      <c r="A23" s="54"/>
      <c r="B23" s="157" t="s">
        <v>142</v>
      </c>
      <c r="C23" s="157"/>
      <c r="D23" s="184">
        <v>3382</v>
      </c>
      <c r="E23" s="185"/>
      <c r="F23" s="184">
        <v>5019</v>
      </c>
      <c r="G23" s="184"/>
      <c r="H23" s="186">
        <v>1637</v>
      </c>
      <c r="I23" s="58"/>
      <c r="J23" s="184">
        <v>0</v>
      </c>
      <c r="K23" s="187"/>
      <c r="L23" s="184">
        <v>0</v>
      </c>
      <c r="M23" s="187"/>
      <c r="N23" s="186">
        <v>0</v>
      </c>
    </row>
    <row r="24" spans="1:14" s="179" customFormat="1" ht="11.25" customHeight="1">
      <c r="A24" s="54"/>
      <c r="B24" s="157" t="s">
        <v>143</v>
      </c>
      <c r="C24" s="157"/>
      <c r="D24" s="184">
        <v>2608</v>
      </c>
      <c r="E24" s="185"/>
      <c r="F24" s="184">
        <v>2654</v>
      </c>
      <c r="G24" s="184"/>
      <c r="H24" s="186">
        <v>46</v>
      </c>
      <c r="I24" s="58"/>
      <c r="J24" s="184">
        <v>0</v>
      </c>
      <c r="K24" s="187"/>
      <c r="L24" s="184">
        <v>0</v>
      </c>
      <c r="M24" s="187"/>
      <c r="N24" s="186">
        <v>0</v>
      </c>
    </row>
    <row r="25" spans="1:14" ht="11.25" customHeight="1">
      <c r="A25" s="54"/>
      <c r="B25" s="157" t="s">
        <v>144</v>
      </c>
      <c r="C25" s="157"/>
      <c r="D25" s="184">
        <v>26819</v>
      </c>
      <c r="E25" s="185"/>
      <c r="F25" s="184">
        <v>24537</v>
      </c>
      <c r="G25" s="184"/>
      <c r="H25" s="186">
        <v>-2282</v>
      </c>
      <c r="I25" s="58"/>
      <c r="J25" s="184">
        <v>0</v>
      </c>
      <c r="K25" s="187"/>
      <c r="L25" s="184">
        <v>0</v>
      </c>
      <c r="M25" s="187"/>
      <c r="N25" s="186">
        <v>0</v>
      </c>
    </row>
    <row r="26" spans="1:14" ht="11.25" customHeight="1">
      <c r="A26" s="54"/>
      <c r="B26" s="157" t="s">
        <v>135</v>
      </c>
      <c r="C26" s="157"/>
      <c r="D26" s="184">
        <v>17767</v>
      </c>
      <c r="E26" s="185"/>
      <c r="F26" s="184">
        <v>16335</v>
      </c>
      <c r="G26" s="184"/>
      <c r="H26" s="186">
        <v>-1432</v>
      </c>
      <c r="I26" s="58"/>
      <c r="J26" s="184">
        <v>2067</v>
      </c>
      <c r="K26" s="187"/>
      <c r="L26" s="184">
        <v>2162</v>
      </c>
      <c r="M26" s="187"/>
      <c r="N26" s="186">
        <v>95</v>
      </c>
    </row>
    <row r="27" spans="1:14" ht="11.25" customHeight="1">
      <c r="A27" s="54"/>
      <c r="B27" s="157" t="s">
        <v>136</v>
      </c>
      <c r="C27" s="157"/>
      <c r="D27" s="184">
        <v>42868</v>
      </c>
      <c r="E27" s="185"/>
      <c r="F27" s="184">
        <v>41719</v>
      </c>
      <c r="G27" s="184"/>
      <c r="H27" s="186">
        <v>-1149</v>
      </c>
      <c r="I27" s="58"/>
      <c r="J27" s="184">
        <v>9789</v>
      </c>
      <c r="K27" s="187"/>
      <c r="L27" s="184">
        <v>8406</v>
      </c>
      <c r="M27" s="187"/>
      <c r="N27" s="186">
        <v>-1383</v>
      </c>
    </row>
    <row r="28" spans="1:18" ht="16.5" customHeight="1">
      <c r="A28" s="54"/>
      <c r="B28" s="124" t="s">
        <v>145</v>
      </c>
      <c r="C28" s="94"/>
      <c r="D28" s="127">
        <v>3801</v>
      </c>
      <c r="E28" s="128"/>
      <c r="F28" s="127">
        <v>3022</v>
      </c>
      <c r="G28" s="127"/>
      <c r="H28" s="100">
        <v>-779</v>
      </c>
      <c r="I28" s="115"/>
      <c r="J28" s="127">
        <v>0</v>
      </c>
      <c r="K28" s="126"/>
      <c r="L28" s="127">
        <v>0</v>
      </c>
      <c r="M28" s="126"/>
      <c r="N28" s="100">
        <v>0</v>
      </c>
      <c r="P28" s="4"/>
      <c r="Q28" s="4"/>
      <c r="R28" s="4"/>
    </row>
    <row r="29" spans="1:14" ht="12" customHeight="1">
      <c r="A29" s="54"/>
      <c r="B29" s="129" t="s">
        <v>49</v>
      </c>
      <c r="C29" s="94"/>
      <c r="D29" s="208">
        <v>5495</v>
      </c>
      <c r="E29" s="128"/>
      <c r="F29" s="208">
        <v>5496</v>
      </c>
      <c r="G29" s="127"/>
      <c r="H29" s="130">
        <v>1</v>
      </c>
      <c r="I29" s="115"/>
      <c r="J29" s="208">
        <v>0</v>
      </c>
      <c r="K29" s="126"/>
      <c r="L29" s="208">
        <v>0</v>
      </c>
      <c r="M29" s="126"/>
      <c r="N29" s="130">
        <v>0</v>
      </c>
    </row>
    <row r="30" spans="1:14" ht="19.5" customHeight="1">
      <c r="A30" s="54"/>
      <c r="B30" s="124" t="s">
        <v>15</v>
      </c>
      <c r="C30" s="133"/>
      <c r="D30" s="125">
        <v>771499</v>
      </c>
      <c r="E30" s="128"/>
      <c r="F30" s="125">
        <v>760611</v>
      </c>
      <c r="G30" s="117"/>
      <c r="H30" s="125">
        <v>-10888</v>
      </c>
      <c r="I30" s="116"/>
      <c r="J30" s="125">
        <v>123263</v>
      </c>
      <c r="K30" s="26"/>
      <c r="L30" s="125">
        <v>118068</v>
      </c>
      <c r="M30" s="126"/>
      <c r="N30" s="125">
        <v>-5195</v>
      </c>
    </row>
    <row r="31" spans="1:14" ht="19.5" customHeight="1">
      <c r="A31" s="54"/>
      <c r="B31" s="124"/>
      <c r="C31" s="133"/>
      <c r="D31" s="125"/>
      <c r="E31" s="128"/>
      <c r="F31" s="125"/>
      <c r="G31" s="117"/>
      <c r="H31" s="125"/>
      <c r="I31" s="116"/>
      <c r="J31" s="125"/>
      <c r="K31" s="26"/>
      <c r="L31" s="125"/>
      <c r="M31" s="126"/>
      <c r="N31" s="125"/>
    </row>
    <row r="32" spans="1:14" ht="19.5" customHeight="1">
      <c r="A32" s="54"/>
      <c r="B32" s="124"/>
      <c r="C32" s="133"/>
      <c r="D32" s="125"/>
      <c r="E32" s="128"/>
      <c r="F32" s="125"/>
      <c r="G32" s="117"/>
      <c r="H32" s="125"/>
      <c r="I32" s="116"/>
      <c r="J32" s="125"/>
      <c r="K32" s="26"/>
      <c r="L32" s="125"/>
      <c r="M32" s="126"/>
      <c r="N32" s="125"/>
    </row>
    <row r="33" spans="1:14" ht="19.5" customHeight="1">
      <c r="A33" s="54"/>
      <c r="B33" s="124"/>
      <c r="C33" s="133"/>
      <c r="D33" s="125"/>
      <c r="E33" s="128"/>
      <c r="F33" s="125"/>
      <c r="G33" s="117"/>
      <c r="H33" s="125"/>
      <c r="I33" s="116"/>
      <c r="J33" s="125"/>
      <c r="K33" s="26"/>
      <c r="L33" s="125"/>
      <c r="M33" s="126"/>
      <c r="N33" s="125"/>
    </row>
    <row r="34" spans="1:14" ht="12" customHeight="1">
      <c r="A34" s="54"/>
      <c r="B34" s="180" t="s">
        <v>16</v>
      </c>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B1" sqref="B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42.7989003303226</v>
      </c>
      <c r="F9" s="194"/>
      <c r="G9" s="194">
        <v>42.90625385830149</v>
      </c>
      <c r="H9" s="52"/>
      <c r="I9" s="52"/>
      <c r="J9" s="140"/>
      <c r="K9" s="194">
        <v>45.37917703452324</v>
      </c>
      <c r="L9" s="195"/>
      <c r="M9" s="194">
        <v>47.35219381157813</v>
      </c>
      <c r="O9" s="32"/>
    </row>
    <row r="10" spans="4:15" ht="12.75">
      <c r="D10" s="140" t="s">
        <v>32</v>
      </c>
      <c r="E10" s="194">
        <v>101.40999278489305</v>
      </c>
      <c r="F10" s="194"/>
      <c r="G10" s="194">
        <v>100.6139337449161</v>
      </c>
      <c r="H10" s="52"/>
      <c r="I10" s="52"/>
      <c r="J10" s="140"/>
      <c r="K10" s="194">
        <v>63.82614936711263</v>
      </c>
      <c r="L10" s="195"/>
      <c r="M10" s="194">
        <v>68.46869461566624</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1</v>
      </c>
      <c r="E23" s="196">
        <v>1</v>
      </c>
      <c r="F23" s="197"/>
      <c r="G23" s="196">
        <v>3</v>
      </c>
      <c r="H23" s="196">
        <v>2</v>
      </c>
      <c r="I23" s="198"/>
      <c r="J23" s="196">
        <v>4</v>
      </c>
      <c r="K23" s="196">
        <v>4</v>
      </c>
      <c r="L23" s="197"/>
      <c r="M23" s="196">
        <v>4</v>
      </c>
      <c r="N23" s="196">
        <v>1</v>
      </c>
      <c r="O23" s="34"/>
      <c r="P23" s="34"/>
      <c r="Q23" s="34"/>
    </row>
    <row r="24" spans="3:17" ht="12.75">
      <c r="C24" s="146" t="s">
        <v>81</v>
      </c>
      <c r="D24" s="199">
        <v>5</v>
      </c>
      <c r="E24" s="199">
        <v>1</v>
      </c>
      <c r="F24" s="197"/>
      <c r="G24" s="199">
        <v>6</v>
      </c>
      <c r="H24" s="199">
        <v>3</v>
      </c>
      <c r="I24" s="198"/>
      <c r="J24" s="199">
        <v>3</v>
      </c>
      <c r="K24" s="199">
        <v>1</v>
      </c>
      <c r="L24" s="197"/>
      <c r="M24" s="199">
        <v>0</v>
      </c>
      <c r="N24" s="199">
        <v>1</v>
      </c>
      <c r="O24" s="34"/>
      <c r="P24" s="34"/>
      <c r="Q24" s="34"/>
    </row>
    <row r="25" spans="3:17" ht="12.75">
      <c r="C25" s="146" t="s">
        <v>82</v>
      </c>
      <c r="D25" s="199">
        <v>13</v>
      </c>
      <c r="E25" s="199">
        <v>1</v>
      </c>
      <c r="F25" s="197"/>
      <c r="G25" s="199">
        <v>12</v>
      </c>
      <c r="H25" s="199">
        <v>3</v>
      </c>
      <c r="I25" s="198"/>
      <c r="J25" s="199">
        <v>9</v>
      </c>
      <c r="K25" s="199">
        <v>3</v>
      </c>
      <c r="L25" s="197"/>
      <c r="M25" s="199">
        <v>4</v>
      </c>
      <c r="N25" s="199">
        <v>3</v>
      </c>
      <c r="O25" s="34"/>
      <c r="P25" s="34"/>
      <c r="Q25" s="34"/>
    </row>
    <row r="26" spans="3:17" ht="12.75">
      <c r="C26" s="146" t="s">
        <v>83</v>
      </c>
      <c r="D26" s="199">
        <v>33</v>
      </c>
      <c r="E26" s="199">
        <v>5</v>
      </c>
      <c r="F26" s="197"/>
      <c r="G26" s="199">
        <v>35</v>
      </c>
      <c r="H26" s="199">
        <v>4</v>
      </c>
      <c r="I26" s="198"/>
      <c r="J26" s="199">
        <v>36</v>
      </c>
      <c r="K26" s="199">
        <v>5</v>
      </c>
      <c r="L26" s="197"/>
      <c r="M26" s="199">
        <v>31</v>
      </c>
      <c r="N26" s="199">
        <v>7</v>
      </c>
      <c r="O26" s="34"/>
      <c r="P26" s="34"/>
      <c r="Q26" s="34"/>
    </row>
    <row r="27" spans="3:17" ht="12.75">
      <c r="C27" s="146" t="s">
        <v>84</v>
      </c>
      <c r="D27" s="199">
        <v>38</v>
      </c>
      <c r="E27" s="199">
        <v>4</v>
      </c>
      <c r="F27" s="197"/>
      <c r="G27" s="199">
        <v>36</v>
      </c>
      <c r="H27" s="199">
        <v>2</v>
      </c>
      <c r="I27" s="198"/>
      <c r="J27" s="199">
        <v>34</v>
      </c>
      <c r="K27" s="199">
        <v>23</v>
      </c>
      <c r="L27" s="197"/>
      <c r="M27" s="199">
        <v>47</v>
      </c>
      <c r="N27" s="199">
        <v>15</v>
      </c>
      <c r="O27" s="34"/>
      <c r="P27" s="34"/>
      <c r="Q27" s="34"/>
    </row>
    <row r="28" spans="3:17" ht="12.75">
      <c r="C28" s="146" t="s">
        <v>85</v>
      </c>
      <c r="D28" s="199">
        <v>10</v>
      </c>
      <c r="E28" s="199">
        <v>5</v>
      </c>
      <c r="F28" s="197"/>
      <c r="G28" s="196">
        <v>9</v>
      </c>
      <c r="H28" s="196">
        <v>3</v>
      </c>
      <c r="I28" s="198"/>
      <c r="J28" s="199">
        <v>14</v>
      </c>
      <c r="K28" s="199">
        <v>20</v>
      </c>
      <c r="L28" s="197"/>
      <c r="M28" s="199">
        <v>14</v>
      </c>
      <c r="N28" s="199">
        <v>29</v>
      </c>
      <c r="O28" s="34"/>
      <c r="P28" s="34"/>
      <c r="Q28" s="34"/>
    </row>
    <row r="29" spans="3:17" ht="12.75">
      <c r="C29" s="146" t="s">
        <v>86</v>
      </c>
      <c r="D29" s="199">
        <v>0</v>
      </c>
      <c r="E29" s="199">
        <v>2</v>
      </c>
      <c r="F29" s="197"/>
      <c r="G29" s="199">
        <v>0</v>
      </c>
      <c r="H29" s="199">
        <v>5</v>
      </c>
      <c r="I29" s="198"/>
      <c r="J29" s="199">
        <v>0</v>
      </c>
      <c r="K29" s="199">
        <v>16</v>
      </c>
      <c r="L29" s="197"/>
      <c r="M29" s="199">
        <v>0</v>
      </c>
      <c r="N29" s="199">
        <v>14</v>
      </c>
      <c r="O29" s="34"/>
      <c r="P29" s="34"/>
      <c r="Q29" s="34"/>
    </row>
    <row r="30" spans="3:17" ht="12.75">
      <c r="C30" s="146" t="s">
        <v>87</v>
      </c>
      <c r="D30" s="199">
        <v>0</v>
      </c>
      <c r="E30" s="199">
        <v>7</v>
      </c>
      <c r="F30" s="197"/>
      <c r="G30" s="199">
        <v>0</v>
      </c>
      <c r="H30" s="199">
        <v>7</v>
      </c>
      <c r="I30" s="198"/>
      <c r="J30" s="199">
        <v>0</v>
      </c>
      <c r="K30" s="199">
        <v>14</v>
      </c>
      <c r="L30" s="197"/>
      <c r="M30" s="199">
        <v>0</v>
      </c>
      <c r="N30" s="199">
        <v>14</v>
      </c>
      <c r="O30" s="34"/>
      <c r="P30" s="34"/>
      <c r="Q30" s="34"/>
    </row>
    <row r="31" spans="3:17" ht="12.75">
      <c r="C31" s="146" t="s">
        <v>88</v>
      </c>
      <c r="D31" s="199">
        <v>0</v>
      </c>
      <c r="E31" s="199">
        <v>11</v>
      </c>
      <c r="F31" s="197"/>
      <c r="G31" s="199">
        <v>0</v>
      </c>
      <c r="H31" s="199">
        <v>11</v>
      </c>
      <c r="I31" s="198"/>
      <c r="J31" s="199">
        <v>0</v>
      </c>
      <c r="K31" s="199">
        <v>12</v>
      </c>
      <c r="L31" s="197"/>
      <c r="M31" s="199">
        <v>0</v>
      </c>
      <c r="N31" s="199">
        <v>8</v>
      </c>
      <c r="O31" s="34"/>
      <c r="P31" s="34"/>
      <c r="Q31" s="34"/>
    </row>
    <row r="32" spans="3:17" ht="12.75">
      <c r="C32" s="146" t="s">
        <v>89</v>
      </c>
      <c r="D32" s="199">
        <v>0</v>
      </c>
      <c r="E32" s="199">
        <v>22</v>
      </c>
      <c r="F32" s="197"/>
      <c r="G32" s="199">
        <v>0</v>
      </c>
      <c r="H32" s="199">
        <v>19</v>
      </c>
      <c r="I32" s="198"/>
      <c r="J32" s="199">
        <v>0</v>
      </c>
      <c r="K32" s="199">
        <v>1</v>
      </c>
      <c r="L32" s="197"/>
      <c r="M32" s="199">
        <v>0</v>
      </c>
      <c r="N32" s="199">
        <v>4</v>
      </c>
      <c r="O32" s="34"/>
      <c r="P32" s="34"/>
      <c r="Q32" s="34"/>
    </row>
    <row r="33" spans="3:21" ht="12.75">
      <c r="C33" s="146" t="s">
        <v>90</v>
      </c>
      <c r="D33" s="199">
        <v>0</v>
      </c>
      <c r="E33" s="199">
        <v>30</v>
      </c>
      <c r="F33" s="197"/>
      <c r="G33" s="199">
        <v>0</v>
      </c>
      <c r="H33" s="199">
        <v>26</v>
      </c>
      <c r="I33" s="198"/>
      <c r="J33" s="199">
        <v>0</v>
      </c>
      <c r="K33" s="199">
        <v>0</v>
      </c>
      <c r="L33" s="197"/>
      <c r="M33" s="199">
        <v>0</v>
      </c>
      <c r="N33" s="199">
        <v>3</v>
      </c>
      <c r="O33" s="34"/>
      <c r="P33" s="34"/>
      <c r="Q33" s="34"/>
      <c r="R33" s="34"/>
      <c r="S33" s="34"/>
      <c r="T33" s="34"/>
      <c r="U33" s="34"/>
    </row>
    <row r="34" spans="3:21" ht="12.75">
      <c r="C34" s="146" t="s">
        <v>91</v>
      </c>
      <c r="D34" s="199">
        <v>0</v>
      </c>
      <c r="E34" s="199">
        <v>9</v>
      </c>
      <c r="F34" s="197"/>
      <c r="G34" s="199">
        <v>0</v>
      </c>
      <c r="H34" s="199">
        <v>14</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2"/>
  <sheetViews>
    <sheetView zoomScalePageLayoutView="0" workbookViewId="0" topLeftCell="A1">
      <selection activeCell="B1" sqref="B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2814985</v>
      </c>
      <c r="D9" s="36">
        <v>0.752</v>
      </c>
      <c r="E9" s="24"/>
      <c r="F9" s="151">
        <v>2780627</v>
      </c>
      <c r="G9" s="36">
        <v>0.751</v>
      </c>
      <c r="H9" s="24"/>
      <c r="I9" s="151">
        <v>314999</v>
      </c>
      <c r="J9" s="36">
        <v>0.414</v>
      </c>
      <c r="K9" s="24"/>
      <c r="L9" s="151">
        <v>314821</v>
      </c>
      <c r="M9" s="36">
        <v>0.416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2820998</v>
      </c>
      <c r="D11" s="204">
        <v>75.4</v>
      </c>
      <c r="E11" s="205"/>
      <c r="F11" s="203">
        <v>2795710</v>
      </c>
      <c r="G11" s="204">
        <v>75.5</v>
      </c>
      <c r="H11" s="205"/>
      <c r="I11" s="203">
        <v>310960</v>
      </c>
      <c r="J11" s="204">
        <v>40.8</v>
      </c>
      <c r="K11" s="205"/>
      <c r="L11" s="203">
        <v>310733</v>
      </c>
      <c r="M11" s="204">
        <v>41.1</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2798877</v>
      </c>
      <c r="D13" s="204">
        <v>74.8</v>
      </c>
      <c r="E13" s="205"/>
      <c r="F13" s="203">
        <v>2732468</v>
      </c>
      <c r="G13" s="204">
        <v>73.8</v>
      </c>
      <c r="H13" s="205"/>
      <c r="I13" s="203">
        <v>315175</v>
      </c>
      <c r="J13" s="204">
        <v>41.4</v>
      </c>
      <c r="K13" s="205"/>
      <c r="L13" s="203">
        <v>313195</v>
      </c>
      <c r="M13" s="204">
        <v>41.4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2791759</v>
      </c>
      <c r="D15" s="204">
        <v>74.6</v>
      </c>
      <c r="E15" s="205"/>
      <c r="F15" s="203">
        <v>2728390</v>
      </c>
      <c r="G15" s="204">
        <v>73.7</v>
      </c>
      <c r="H15" s="205"/>
      <c r="I15" s="203">
        <v>306841</v>
      </c>
      <c r="J15" s="204">
        <v>40.3</v>
      </c>
      <c r="K15" s="205"/>
      <c r="L15" s="203">
        <v>305534</v>
      </c>
      <c r="M15" s="204">
        <v>40.4</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4" t="s">
        <v>152</v>
      </c>
      <c r="D17" s="224"/>
      <c r="E17" s="205"/>
      <c r="F17" s="203">
        <v>2747855</v>
      </c>
      <c r="G17" s="204">
        <v>74.2</v>
      </c>
      <c r="H17" s="205"/>
      <c r="I17" s="224" t="s">
        <v>152</v>
      </c>
      <c r="J17" s="224"/>
      <c r="K17" s="205"/>
      <c r="L17" s="203">
        <v>303848</v>
      </c>
      <c r="M17" s="204">
        <v>40.2</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3205450</v>
      </c>
      <c r="D24" s="36">
        <v>0.856</v>
      </c>
      <c r="E24" s="24"/>
      <c r="F24" s="151">
        <v>3083348</v>
      </c>
      <c r="G24" s="36">
        <v>0.833</v>
      </c>
      <c r="H24" s="24"/>
      <c r="I24" s="151">
        <v>371984</v>
      </c>
      <c r="J24" s="36">
        <v>0.488</v>
      </c>
      <c r="K24" s="24"/>
      <c r="L24" s="151">
        <v>378712</v>
      </c>
      <c r="M24" s="36">
        <v>0.501</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3174114</v>
      </c>
      <c r="D26" s="204">
        <v>84.8</v>
      </c>
      <c r="E26" s="205"/>
      <c r="F26" s="203">
        <v>3120302</v>
      </c>
      <c r="G26" s="204">
        <v>84.3</v>
      </c>
      <c r="H26" s="205"/>
      <c r="I26" s="203">
        <v>368643</v>
      </c>
      <c r="J26" s="204">
        <v>48.4</v>
      </c>
      <c r="K26" s="205"/>
      <c r="L26" s="203">
        <v>385614</v>
      </c>
      <c r="M26" s="204">
        <v>51</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3136903</v>
      </c>
      <c r="D28" s="204">
        <v>83.8</v>
      </c>
      <c r="E28" s="205"/>
      <c r="F28" s="203">
        <v>3059262</v>
      </c>
      <c r="G28" s="204">
        <v>82.7</v>
      </c>
      <c r="H28" s="205"/>
      <c r="I28" s="203">
        <v>374254</v>
      </c>
      <c r="J28" s="204">
        <v>49.1</v>
      </c>
      <c r="K28" s="205"/>
      <c r="L28" s="203">
        <v>387649</v>
      </c>
      <c r="M28" s="204">
        <v>51.3</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3128761</v>
      </c>
      <c r="D30" s="204">
        <v>83.6</v>
      </c>
      <c r="E30" s="205"/>
      <c r="F30" s="203">
        <v>3077832</v>
      </c>
      <c r="G30" s="204">
        <v>83.2</v>
      </c>
      <c r="H30" s="205"/>
      <c r="I30" s="203">
        <v>382528</v>
      </c>
      <c r="J30" s="204">
        <v>50.2</v>
      </c>
      <c r="K30" s="205"/>
      <c r="L30" s="203">
        <v>382056</v>
      </c>
      <c r="M30" s="204">
        <v>50.5</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4" t="s">
        <v>152</v>
      </c>
      <c r="D32" s="224"/>
      <c r="E32" s="205"/>
      <c r="F32" s="203">
        <v>3107114</v>
      </c>
      <c r="G32" s="204">
        <v>84</v>
      </c>
      <c r="H32" s="205"/>
      <c r="I32" s="224" t="s">
        <v>152</v>
      </c>
      <c r="J32" s="224"/>
      <c r="K32" s="205"/>
      <c r="L32" s="203">
        <v>380713</v>
      </c>
      <c r="M32" s="204">
        <v>50.4</v>
      </c>
      <c r="N32" s="3"/>
      <c r="O32" s="202"/>
    </row>
    <row r="33" spans="1:15" ht="12.75" customHeight="1">
      <c r="A33" s="52"/>
      <c r="B33" s="56"/>
      <c r="C33" s="25"/>
      <c r="D33" s="26"/>
      <c r="E33" s="27"/>
      <c r="F33" s="28"/>
      <c r="G33" s="29"/>
      <c r="H33" s="52"/>
      <c r="I33" s="28"/>
      <c r="J33" s="26"/>
      <c r="K33" s="27"/>
      <c r="L33" s="28"/>
      <c r="M33" s="29"/>
      <c r="N33" s="3"/>
      <c r="O33" s="3"/>
    </row>
    <row r="34" spans="1:15" ht="12.75" customHeight="1">
      <c r="A34" s="52"/>
      <c r="B34" s="56"/>
      <c r="C34" s="25"/>
      <c r="D34" s="26"/>
      <c r="E34" s="27"/>
      <c r="F34" s="28"/>
      <c r="G34" s="29"/>
      <c r="H34" s="52"/>
      <c r="I34" s="28"/>
      <c r="J34" s="26"/>
      <c r="K34" s="27"/>
      <c r="L34" s="28"/>
      <c r="M34" s="29"/>
      <c r="N34" s="3"/>
      <c r="O34" s="3"/>
    </row>
    <row r="35" spans="1:15" ht="12.75" customHeight="1">
      <c r="A35" s="52"/>
      <c r="B35" s="56"/>
      <c r="C35" s="25"/>
      <c r="D35" s="26"/>
      <c r="E35" s="27"/>
      <c r="F35" s="28"/>
      <c r="G35" s="29"/>
      <c r="H35" s="52"/>
      <c r="I35" s="28"/>
      <c r="J35" s="26"/>
      <c r="K35" s="27"/>
      <c r="L35" s="28"/>
      <c r="M35" s="29"/>
      <c r="N35" s="3"/>
      <c r="O35" s="3"/>
    </row>
    <row r="36" spans="1:15" ht="12" customHeight="1">
      <c r="A36" s="52"/>
      <c r="B36" s="56"/>
      <c r="C36" s="30"/>
      <c r="D36" s="30"/>
      <c r="E36" s="30"/>
      <c r="F36" s="30"/>
      <c r="G36" s="30"/>
      <c r="H36" s="52"/>
      <c r="I36" s="30"/>
      <c r="J36" s="30"/>
      <c r="K36" s="30"/>
      <c r="L36" s="30"/>
      <c r="M36" s="30"/>
      <c r="N36" s="52"/>
      <c r="O36" s="52"/>
    </row>
    <row r="37" spans="1:16" ht="25.5" customHeight="1">
      <c r="A37" s="52"/>
      <c r="B37" s="223" t="s">
        <v>114</v>
      </c>
      <c r="C37" s="218"/>
      <c r="D37" s="218"/>
      <c r="E37" s="218"/>
      <c r="F37" s="218"/>
      <c r="G37" s="218"/>
      <c r="H37" s="218"/>
      <c r="I37" s="218"/>
      <c r="J37" s="218"/>
      <c r="K37" s="218"/>
      <c r="L37" s="218"/>
      <c r="M37" s="218"/>
      <c r="N37" s="218"/>
      <c r="O37" s="206"/>
      <c r="P37" s="1"/>
    </row>
    <row r="38" spans="1:22" ht="24" customHeight="1">
      <c r="A38" s="52"/>
      <c r="B38" s="216" t="s">
        <v>108</v>
      </c>
      <c r="C38" s="217"/>
      <c r="D38" s="217"/>
      <c r="E38" s="217"/>
      <c r="F38" s="217"/>
      <c r="G38" s="217"/>
      <c r="H38" s="217"/>
      <c r="I38" s="217"/>
      <c r="J38" s="217"/>
      <c r="K38" s="217"/>
      <c r="L38" s="217"/>
      <c r="M38" s="217"/>
      <c r="N38" s="217"/>
      <c r="O38" s="38"/>
      <c r="P38" s="38"/>
      <c r="Q38" s="34"/>
      <c r="R38" s="34"/>
      <c r="S38" s="34"/>
      <c r="T38" s="34"/>
      <c r="U38" s="34"/>
      <c r="V38" s="34"/>
    </row>
    <row r="39" spans="1:15" ht="25.5" customHeight="1">
      <c r="A39" s="52"/>
      <c r="B39" s="223" t="s">
        <v>115</v>
      </c>
      <c r="C39" s="218"/>
      <c r="D39" s="218"/>
      <c r="E39" s="218"/>
      <c r="F39" s="218"/>
      <c r="G39" s="218"/>
      <c r="H39" s="218"/>
      <c r="I39" s="218"/>
      <c r="J39" s="218"/>
      <c r="K39" s="218"/>
      <c r="L39" s="218"/>
      <c r="M39" s="218"/>
      <c r="N39" s="218"/>
      <c r="O39" s="37"/>
    </row>
    <row r="40" spans="1:15" ht="36" customHeight="1">
      <c r="A40" s="52"/>
      <c r="B40" s="216" t="s">
        <v>116</v>
      </c>
      <c r="C40" s="217"/>
      <c r="D40" s="217"/>
      <c r="E40" s="217"/>
      <c r="F40" s="217"/>
      <c r="G40" s="217"/>
      <c r="H40" s="217"/>
      <c r="I40" s="217"/>
      <c r="J40" s="217"/>
      <c r="K40" s="217"/>
      <c r="L40" s="217"/>
      <c r="M40" s="217"/>
      <c r="N40" s="217"/>
      <c r="O40" s="207"/>
    </row>
    <row r="41" spans="1:15" ht="35.25" customHeight="1">
      <c r="A41" s="52"/>
      <c r="B41" s="218" t="s">
        <v>57</v>
      </c>
      <c r="C41" s="218"/>
      <c r="D41" s="218"/>
      <c r="E41" s="218"/>
      <c r="F41" s="218"/>
      <c r="G41" s="218"/>
      <c r="H41" s="218"/>
      <c r="I41" s="218"/>
      <c r="J41" s="218"/>
      <c r="K41" s="218"/>
      <c r="L41" s="218"/>
      <c r="M41" s="218"/>
      <c r="N41" s="218"/>
      <c r="O41" s="207"/>
    </row>
    <row r="42" spans="1:15" ht="12" customHeight="1">
      <c r="A42" s="52"/>
      <c r="B42" s="16"/>
      <c r="C42" s="207"/>
      <c r="D42" s="207"/>
      <c r="E42" s="207"/>
      <c r="F42" s="207"/>
      <c r="G42" s="207"/>
      <c r="H42" s="207"/>
      <c r="I42" s="207"/>
      <c r="J42" s="207"/>
      <c r="K42" s="207"/>
      <c r="L42" s="207"/>
      <c r="M42" s="207"/>
      <c r="N42" s="207"/>
      <c r="O42" s="207"/>
    </row>
    <row r="43" ht="35.25" customHeight="1"/>
    <row r="44" ht="12" customHeight="1"/>
    <row r="45" ht="12.75" customHeight="1"/>
    <row r="46" ht="12" customHeight="1"/>
    <row r="47"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8:N38"/>
    <mergeCell ref="B39:N39"/>
    <mergeCell ref="B40:N40"/>
    <mergeCell ref="B41:N41"/>
    <mergeCell ref="B37:N37"/>
    <mergeCell ref="C17:D17"/>
    <mergeCell ref="I17:J17"/>
    <mergeCell ref="C32:D32"/>
    <mergeCell ref="I32:J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B1" sqref="B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343186</v>
      </c>
      <c r="E10" s="154">
        <v>481860</v>
      </c>
      <c r="F10" s="154">
        <v>754037</v>
      </c>
      <c r="G10" s="154">
        <v>594641</v>
      </c>
      <c r="H10" s="54"/>
      <c r="I10" s="154">
        <v>347153</v>
      </c>
      <c r="J10" s="154">
        <v>373136</v>
      </c>
      <c r="K10" s="154">
        <v>837865</v>
      </c>
      <c r="L10" s="154">
        <v>562322</v>
      </c>
      <c r="M10" s="4"/>
      <c r="N10" s="4"/>
    </row>
    <row r="11" spans="1:14" ht="15" customHeight="1">
      <c r="A11" s="54"/>
      <c r="B11" s="53" t="s">
        <v>103</v>
      </c>
      <c r="C11" s="53"/>
      <c r="D11" s="100">
        <v>409370</v>
      </c>
      <c r="E11" s="100">
        <v>170475</v>
      </c>
      <c r="F11" s="100">
        <v>152264</v>
      </c>
      <c r="G11" s="100">
        <v>78062</v>
      </c>
      <c r="H11" s="54"/>
      <c r="I11" s="100">
        <v>401307</v>
      </c>
      <c r="J11" s="100">
        <v>140210</v>
      </c>
      <c r="K11" s="100">
        <v>138965</v>
      </c>
      <c r="L11" s="100">
        <v>69851</v>
      </c>
      <c r="M11" s="4"/>
      <c r="N11" s="4"/>
    </row>
    <row r="12" spans="1:14" ht="19.5" customHeight="1">
      <c r="A12" s="117"/>
      <c r="B12" s="53" t="s">
        <v>38</v>
      </c>
      <c r="C12" s="53"/>
      <c r="D12" s="100">
        <v>753462</v>
      </c>
      <c r="E12" s="100">
        <v>16005</v>
      </c>
      <c r="F12" s="100">
        <v>12908</v>
      </c>
      <c r="G12" s="100">
        <v>450</v>
      </c>
      <c r="H12" s="115"/>
      <c r="I12" s="100">
        <v>802606</v>
      </c>
      <c r="J12" s="100">
        <v>16073</v>
      </c>
      <c r="K12" s="100">
        <v>10746</v>
      </c>
      <c r="L12" s="100">
        <v>1221</v>
      </c>
      <c r="M12" s="4"/>
      <c r="N12" s="4"/>
    </row>
    <row r="13" spans="1:14" ht="11.25" customHeight="1">
      <c r="A13" s="117"/>
      <c r="B13" s="27" t="s">
        <v>117</v>
      </c>
      <c r="C13" s="27"/>
      <c r="D13" s="103">
        <v>287030</v>
      </c>
      <c r="E13" s="103">
        <v>7565</v>
      </c>
      <c r="F13" s="103">
        <v>4083</v>
      </c>
      <c r="G13" s="103">
        <v>450</v>
      </c>
      <c r="H13" s="115"/>
      <c r="I13" s="103">
        <v>292912</v>
      </c>
      <c r="J13" s="103">
        <v>5945</v>
      </c>
      <c r="K13" s="103">
        <v>3046</v>
      </c>
      <c r="L13" s="103">
        <v>721</v>
      </c>
      <c r="M13" s="4"/>
      <c r="N13" s="4"/>
    </row>
    <row r="14" spans="1:14" ht="11.25" customHeight="1">
      <c r="A14" s="117"/>
      <c r="B14" s="27" t="s">
        <v>118</v>
      </c>
      <c r="C14" s="27"/>
      <c r="D14" s="103">
        <v>466431</v>
      </c>
      <c r="E14" s="103">
        <v>8440</v>
      </c>
      <c r="F14" s="103">
        <v>8825</v>
      </c>
      <c r="G14" s="103">
        <v>0</v>
      </c>
      <c r="H14" s="115"/>
      <c r="I14" s="103">
        <v>509694</v>
      </c>
      <c r="J14" s="103">
        <v>10128</v>
      </c>
      <c r="K14" s="103">
        <v>7700</v>
      </c>
      <c r="L14" s="103">
        <v>500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5396</v>
      </c>
      <c r="E23" s="100">
        <v>0</v>
      </c>
      <c r="F23" s="100">
        <v>0</v>
      </c>
      <c r="G23" s="100">
        <v>0</v>
      </c>
      <c r="H23" s="115"/>
      <c r="I23" s="100">
        <v>5912</v>
      </c>
      <c r="J23" s="100">
        <v>0</v>
      </c>
      <c r="K23" s="100">
        <v>0</v>
      </c>
      <c r="L23" s="100">
        <v>0</v>
      </c>
      <c r="M23" s="4"/>
      <c r="N23" s="4"/>
    </row>
    <row r="24" spans="1:14" ht="11.25" customHeight="1">
      <c r="A24" s="54"/>
      <c r="B24" s="27" t="s">
        <v>12</v>
      </c>
      <c r="C24" s="27"/>
      <c r="D24" s="103">
        <v>5396</v>
      </c>
      <c r="E24" s="103">
        <v>0</v>
      </c>
      <c r="F24" s="103">
        <v>0</v>
      </c>
      <c r="G24" s="103">
        <v>0</v>
      </c>
      <c r="H24" s="115"/>
      <c r="I24" s="103">
        <v>5912</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7797</v>
      </c>
      <c r="E26" s="100">
        <v>81</v>
      </c>
      <c r="F26" s="100">
        <v>0</v>
      </c>
      <c r="G26" s="100">
        <v>2</v>
      </c>
      <c r="H26" s="115"/>
      <c r="I26" s="100">
        <v>11484</v>
      </c>
      <c r="J26" s="100">
        <v>0</v>
      </c>
      <c r="K26" s="100">
        <v>0</v>
      </c>
      <c r="L26" s="100">
        <v>2</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2723</v>
      </c>
      <c r="E28" s="103">
        <v>0</v>
      </c>
      <c r="F28" s="103">
        <v>0</v>
      </c>
      <c r="G28" s="103">
        <v>0</v>
      </c>
      <c r="H28" s="115"/>
      <c r="I28" s="103">
        <v>6063</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5029</v>
      </c>
      <c r="E30" s="103">
        <v>81</v>
      </c>
      <c r="F30" s="103">
        <v>0</v>
      </c>
      <c r="G30" s="103">
        <v>0</v>
      </c>
      <c r="H30" s="115"/>
      <c r="I30" s="103">
        <v>5376</v>
      </c>
      <c r="J30" s="103">
        <v>0</v>
      </c>
      <c r="K30" s="103">
        <v>0</v>
      </c>
      <c r="L30" s="103">
        <v>0</v>
      </c>
      <c r="M30" s="4"/>
      <c r="N30" s="4"/>
    </row>
    <row r="31" spans="1:14" ht="11.25" customHeight="1">
      <c r="A31" s="54"/>
      <c r="B31" s="109" t="s">
        <v>106</v>
      </c>
      <c r="C31" s="27"/>
      <c r="D31" s="110">
        <v>0</v>
      </c>
      <c r="E31" s="110">
        <v>0</v>
      </c>
      <c r="F31" s="110">
        <v>0</v>
      </c>
      <c r="G31" s="110">
        <v>2</v>
      </c>
      <c r="H31" s="115"/>
      <c r="I31" s="110">
        <v>0</v>
      </c>
      <c r="J31" s="110">
        <v>0</v>
      </c>
      <c r="K31" s="110">
        <v>0</v>
      </c>
      <c r="L31" s="110">
        <v>2</v>
      </c>
      <c r="M31" s="4"/>
      <c r="N31" s="4"/>
    </row>
    <row r="32" spans="1:14" ht="19.5" customHeight="1">
      <c r="A32" s="117"/>
      <c r="B32" s="53" t="s">
        <v>51</v>
      </c>
      <c r="C32" s="53"/>
      <c r="D32" s="97">
        <v>1519211</v>
      </c>
      <c r="E32" s="97">
        <v>668421</v>
      </c>
      <c r="F32" s="97">
        <v>919208</v>
      </c>
      <c r="G32" s="97">
        <v>673155</v>
      </c>
      <c r="H32" s="115"/>
      <c r="I32" s="97">
        <v>1568462</v>
      </c>
      <c r="J32" s="97">
        <v>529419</v>
      </c>
      <c r="K32" s="97">
        <v>987576</v>
      </c>
      <c r="L32" s="97">
        <v>633395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1:14" ht="12" customHeight="1">
      <c r="A40" s="117"/>
      <c r="B40" s="5"/>
      <c r="C40" s="5"/>
      <c r="D40" s="20"/>
      <c r="E40" s="20"/>
      <c r="F40" s="20"/>
      <c r="G40" s="20"/>
      <c r="H40" s="17"/>
      <c r="I40" s="20"/>
      <c r="J40" s="20"/>
      <c r="K40" s="20"/>
      <c r="L40" s="20"/>
      <c r="M40" s="4"/>
      <c r="N40" s="4"/>
    </row>
    <row r="41" spans="1:14" ht="12" customHeight="1">
      <c r="A41" s="117"/>
      <c r="B41" s="5"/>
      <c r="C41" s="5"/>
      <c r="D41" s="20"/>
      <c r="E41" s="20"/>
      <c r="F41" s="20"/>
      <c r="G41" s="20"/>
      <c r="H41" s="17"/>
      <c r="I41" s="20"/>
      <c r="J41" s="20"/>
      <c r="K41" s="20"/>
      <c r="L41" s="20"/>
      <c r="M41" s="4"/>
      <c r="N41" s="4"/>
    </row>
    <row r="42" spans="2:13" ht="24" customHeight="1">
      <c r="B42" s="218" t="s">
        <v>119</v>
      </c>
      <c r="C42" s="218"/>
      <c r="D42" s="218"/>
      <c r="E42" s="218"/>
      <c r="F42" s="218"/>
      <c r="G42" s="218"/>
      <c r="H42" s="218"/>
      <c r="I42" s="218"/>
      <c r="J42" s="218"/>
      <c r="K42" s="218"/>
      <c r="L42" s="23"/>
      <c r="M42" s="2"/>
    </row>
    <row r="43" spans="2:13" ht="36" customHeight="1">
      <c r="B43" s="218" t="s">
        <v>55</v>
      </c>
      <c r="C43" s="218"/>
      <c r="D43" s="218"/>
      <c r="E43" s="218"/>
      <c r="F43" s="218"/>
      <c r="G43" s="218"/>
      <c r="H43" s="218"/>
      <c r="I43" s="218"/>
      <c r="J43" s="218"/>
      <c r="K43" s="218"/>
      <c r="L43" s="23"/>
      <c r="M43" s="2"/>
    </row>
    <row r="44" spans="2:13" ht="12" customHeight="1">
      <c r="B44" s="18"/>
      <c r="C44" s="13"/>
      <c r="D44" s="13"/>
      <c r="E44" s="23"/>
      <c r="F44" s="23"/>
      <c r="G44" s="23"/>
      <c r="H44" s="23"/>
      <c r="I44" s="23"/>
      <c r="J44" s="23"/>
      <c r="K44" s="23"/>
      <c r="L44" s="23"/>
      <c r="M44" s="2"/>
    </row>
  </sheetData>
  <sheetProtection/>
  <mergeCells count="6">
    <mergeCell ref="B43:K43"/>
    <mergeCell ref="D6:G6"/>
    <mergeCell ref="D7:G7"/>
    <mergeCell ref="I6:L6"/>
    <mergeCell ref="I7:L7"/>
    <mergeCell ref="B42:K42"/>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4"/>
  <sheetViews>
    <sheetView zoomScalePageLayoutView="0" workbookViewId="0" topLeftCell="A1">
      <selection activeCell="B1" sqref="B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18379</v>
      </c>
      <c r="E10" s="154">
        <v>38859</v>
      </c>
      <c r="F10" s="154">
        <v>75890</v>
      </c>
      <c r="G10" s="154">
        <v>42910</v>
      </c>
      <c r="H10" s="54"/>
      <c r="I10" s="154">
        <v>10654</v>
      </c>
      <c r="J10" s="154">
        <v>23995</v>
      </c>
      <c r="K10" s="154">
        <v>82026</v>
      </c>
      <c r="L10" s="154">
        <v>41542</v>
      </c>
    </row>
    <row r="11" spans="1:12" ht="15" customHeight="1">
      <c r="A11" s="54"/>
      <c r="B11" s="53" t="s">
        <v>103</v>
      </c>
      <c r="C11" s="53"/>
      <c r="D11" s="100">
        <v>13153</v>
      </c>
      <c r="E11" s="100">
        <v>1145</v>
      </c>
      <c r="F11" s="100">
        <v>1708</v>
      </c>
      <c r="G11" s="100">
        <v>10</v>
      </c>
      <c r="H11" s="54"/>
      <c r="I11" s="100">
        <v>23260</v>
      </c>
      <c r="J11" s="100">
        <v>922</v>
      </c>
      <c r="K11" s="100">
        <v>7312</v>
      </c>
      <c r="L11" s="100">
        <v>4276</v>
      </c>
    </row>
    <row r="12" spans="1:12" ht="19.5" customHeight="1">
      <c r="A12" s="117"/>
      <c r="B12" s="53" t="s">
        <v>38</v>
      </c>
      <c r="C12" s="53"/>
      <c r="D12" s="100">
        <v>115520</v>
      </c>
      <c r="E12" s="100">
        <v>1875</v>
      </c>
      <c r="F12" s="100">
        <v>5075</v>
      </c>
      <c r="G12" s="100">
        <v>792</v>
      </c>
      <c r="H12" s="115"/>
      <c r="I12" s="100">
        <v>109803</v>
      </c>
      <c r="J12" s="100">
        <v>3341</v>
      </c>
      <c r="K12" s="100">
        <v>4309</v>
      </c>
      <c r="L12" s="100">
        <v>615</v>
      </c>
    </row>
    <row r="13" spans="1:12" ht="11.25" customHeight="1">
      <c r="A13" s="117"/>
      <c r="B13" s="27" t="s">
        <v>117</v>
      </c>
      <c r="C13" s="27"/>
      <c r="D13" s="103">
        <v>45585</v>
      </c>
      <c r="E13" s="103">
        <v>0</v>
      </c>
      <c r="F13" s="103">
        <v>0</v>
      </c>
      <c r="G13" s="103">
        <v>0</v>
      </c>
      <c r="H13" s="115"/>
      <c r="I13" s="103">
        <v>44696</v>
      </c>
      <c r="J13" s="103">
        <v>0</v>
      </c>
      <c r="K13" s="103">
        <v>0</v>
      </c>
      <c r="L13" s="103">
        <v>0</v>
      </c>
    </row>
    <row r="14" spans="1:12" ht="11.25" customHeight="1">
      <c r="A14" s="117"/>
      <c r="B14" s="27" t="s">
        <v>118</v>
      </c>
      <c r="C14" s="27"/>
      <c r="D14" s="103">
        <v>30223</v>
      </c>
      <c r="E14" s="103">
        <v>0</v>
      </c>
      <c r="F14" s="103">
        <v>0</v>
      </c>
      <c r="G14" s="103">
        <v>0</v>
      </c>
      <c r="H14" s="115"/>
      <c r="I14" s="103">
        <v>27084</v>
      </c>
      <c r="J14" s="103">
        <v>0</v>
      </c>
      <c r="K14" s="103">
        <v>0</v>
      </c>
      <c r="L14" s="103">
        <v>0</v>
      </c>
    </row>
    <row r="15" spans="1:12" ht="11.25" customHeight="1">
      <c r="A15" s="117"/>
      <c r="B15" s="27" t="s">
        <v>39</v>
      </c>
      <c r="C15" s="27"/>
      <c r="D15" s="103">
        <v>39713</v>
      </c>
      <c r="E15" s="103">
        <v>1875</v>
      </c>
      <c r="F15" s="103">
        <v>5075</v>
      </c>
      <c r="G15" s="103">
        <v>792</v>
      </c>
      <c r="H15" s="115"/>
      <c r="I15" s="103">
        <v>38023</v>
      </c>
      <c r="J15" s="103">
        <v>3341</v>
      </c>
      <c r="K15" s="103">
        <v>4309</v>
      </c>
      <c r="L15" s="103">
        <v>615</v>
      </c>
    </row>
    <row r="16" spans="1:12" ht="17.25" customHeight="1">
      <c r="A16" s="54"/>
      <c r="B16" s="53" t="s">
        <v>5</v>
      </c>
      <c r="C16" s="53"/>
      <c r="D16" s="100">
        <v>32278</v>
      </c>
      <c r="E16" s="100">
        <v>45343</v>
      </c>
      <c r="F16" s="100">
        <v>65495</v>
      </c>
      <c r="G16" s="100">
        <v>38411</v>
      </c>
      <c r="H16" s="115"/>
      <c r="I16" s="100">
        <v>27330</v>
      </c>
      <c r="J16" s="100">
        <v>37219</v>
      </c>
      <c r="K16" s="100">
        <v>65416</v>
      </c>
      <c r="L16" s="100">
        <v>40144</v>
      </c>
    </row>
    <row r="17" spans="1:12" ht="15" customHeight="1">
      <c r="A17" s="54"/>
      <c r="B17" s="53" t="s">
        <v>52</v>
      </c>
      <c r="C17" s="53"/>
      <c r="D17" s="100">
        <v>36012</v>
      </c>
      <c r="E17" s="100">
        <v>0</v>
      </c>
      <c r="F17" s="100">
        <v>0</v>
      </c>
      <c r="G17" s="100">
        <v>0</v>
      </c>
      <c r="H17" s="54"/>
      <c r="I17" s="100">
        <v>47956</v>
      </c>
      <c r="J17" s="100">
        <v>0</v>
      </c>
      <c r="K17" s="100">
        <v>0</v>
      </c>
      <c r="L17" s="100">
        <v>0</v>
      </c>
    </row>
    <row r="18" spans="1:12" ht="19.5" customHeight="1">
      <c r="A18" s="54"/>
      <c r="B18" s="53" t="s">
        <v>6</v>
      </c>
      <c r="C18" s="53"/>
      <c r="D18" s="100">
        <v>37738</v>
      </c>
      <c r="E18" s="100">
        <v>45852</v>
      </c>
      <c r="F18" s="100">
        <v>88402</v>
      </c>
      <c r="G18" s="100">
        <v>40896</v>
      </c>
      <c r="H18" s="115"/>
      <c r="I18" s="100">
        <v>41203</v>
      </c>
      <c r="J18" s="100">
        <v>40793</v>
      </c>
      <c r="K18" s="100">
        <v>79027</v>
      </c>
      <c r="L18" s="100">
        <v>38158</v>
      </c>
    </row>
    <row r="19" spans="1:12" ht="11.25" customHeight="1">
      <c r="A19" s="54"/>
      <c r="B19" s="27" t="s">
        <v>7</v>
      </c>
      <c r="C19" s="27"/>
      <c r="D19" s="103">
        <v>12407</v>
      </c>
      <c r="E19" s="103">
        <v>11892</v>
      </c>
      <c r="F19" s="103">
        <v>24131</v>
      </c>
      <c r="G19" s="103">
        <v>12755</v>
      </c>
      <c r="H19" s="115"/>
      <c r="I19" s="103">
        <v>11214</v>
      </c>
      <c r="J19" s="103">
        <v>12117</v>
      </c>
      <c r="K19" s="103">
        <v>21935</v>
      </c>
      <c r="L19" s="103">
        <v>12428</v>
      </c>
    </row>
    <row r="20" spans="1:12" ht="11.25" customHeight="1">
      <c r="A20" s="54"/>
      <c r="B20" s="27" t="s">
        <v>8</v>
      </c>
      <c r="C20" s="27"/>
      <c r="D20" s="103">
        <v>23023</v>
      </c>
      <c r="E20" s="103">
        <v>30256</v>
      </c>
      <c r="F20" s="103">
        <v>47575</v>
      </c>
      <c r="G20" s="103">
        <v>19162</v>
      </c>
      <c r="H20" s="115"/>
      <c r="I20" s="103">
        <v>24142</v>
      </c>
      <c r="J20" s="103">
        <v>24038</v>
      </c>
      <c r="K20" s="103">
        <v>42753</v>
      </c>
      <c r="L20" s="103">
        <v>21446</v>
      </c>
    </row>
    <row r="21" spans="1:12" ht="11.25" customHeight="1">
      <c r="A21" s="54"/>
      <c r="B21" s="27" t="s">
        <v>28</v>
      </c>
      <c r="C21" s="27"/>
      <c r="D21" s="103">
        <v>2309</v>
      </c>
      <c r="E21" s="103">
        <v>3704</v>
      </c>
      <c r="F21" s="103">
        <v>16697</v>
      </c>
      <c r="G21" s="103">
        <v>8979</v>
      </c>
      <c r="H21" s="115"/>
      <c r="I21" s="103">
        <v>5848</v>
      </c>
      <c r="J21" s="103">
        <v>4638</v>
      </c>
      <c r="K21" s="103">
        <v>14338</v>
      </c>
      <c r="L21" s="103">
        <v>4285</v>
      </c>
    </row>
    <row r="22" spans="1:12" ht="17.25" customHeight="1">
      <c r="A22" s="54"/>
      <c r="B22" s="53" t="s">
        <v>53</v>
      </c>
      <c r="C22" s="53"/>
      <c r="D22" s="100">
        <v>0</v>
      </c>
      <c r="E22" s="100">
        <v>50</v>
      </c>
      <c r="F22" s="100">
        <v>0</v>
      </c>
      <c r="G22" s="100">
        <v>69</v>
      </c>
      <c r="H22" s="115"/>
      <c r="I22" s="100">
        <v>0</v>
      </c>
      <c r="J22" s="100">
        <v>50</v>
      </c>
      <c r="K22" s="100">
        <v>1</v>
      </c>
      <c r="L22" s="100">
        <v>61</v>
      </c>
    </row>
    <row r="23" spans="1:12" ht="19.5" customHeight="1">
      <c r="A23" s="54"/>
      <c r="B23" s="53" t="s">
        <v>11</v>
      </c>
      <c r="C23" s="53"/>
      <c r="D23" s="100">
        <v>10669</v>
      </c>
      <c r="E23" s="100">
        <v>646</v>
      </c>
      <c r="F23" s="100">
        <v>394</v>
      </c>
      <c r="G23" s="100">
        <v>431</v>
      </c>
      <c r="H23" s="115"/>
      <c r="I23" s="100">
        <v>12739</v>
      </c>
      <c r="J23" s="100">
        <v>441</v>
      </c>
      <c r="K23" s="100">
        <v>418</v>
      </c>
      <c r="L23" s="100">
        <v>471</v>
      </c>
    </row>
    <row r="24" spans="1:12" ht="11.25" customHeight="1">
      <c r="A24" s="54"/>
      <c r="B24" s="27" t="s">
        <v>12</v>
      </c>
      <c r="C24" s="27"/>
      <c r="D24" s="103">
        <v>10260</v>
      </c>
      <c r="E24" s="103">
        <v>403</v>
      </c>
      <c r="F24" s="103">
        <v>0</v>
      </c>
      <c r="G24" s="103">
        <v>0</v>
      </c>
      <c r="H24" s="115"/>
      <c r="I24" s="103">
        <v>12227</v>
      </c>
      <c r="J24" s="103">
        <v>0</v>
      </c>
      <c r="K24" s="103">
        <v>0</v>
      </c>
      <c r="L24" s="103">
        <v>0</v>
      </c>
    </row>
    <row r="25" spans="1:12" ht="11.25" customHeight="1">
      <c r="A25" s="54"/>
      <c r="B25" s="27" t="s">
        <v>13</v>
      </c>
      <c r="C25" s="27"/>
      <c r="D25" s="103">
        <v>409</v>
      </c>
      <c r="E25" s="103">
        <v>243</v>
      </c>
      <c r="F25" s="103">
        <v>394</v>
      </c>
      <c r="G25" s="103">
        <v>431</v>
      </c>
      <c r="H25" s="115"/>
      <c r="I25" s="103">
        <v>513</v>
      </c>
      <c r="J25" s="103">
        <v>441</v>
      </c>
      <c r="K25" s="103">
        <v>418</v>
      </c>
      <c r="L25" s="103">
        <v>471</v>
      </c>
    </row>
    <row r="26" spans="1:12" ht="17.25" customHeight="1">
      <c r="A26" s="54"/>
      <c r="B26" s="53" t="s">
        <v>46</v>
      </c>
      <c r="C26" s="27"/>
      <c r="D26" s="100">
        <v>7454</v>
      </c>
      <c r="E26" s="100">
        <v>843</v>
      </c>
      <c r="F26" s="100">
        <v>1902</v>
      </c>
      <c r="G26" s="100">
        <v>3297</v>
      </c>
      <c r="H26" s="115"/>
      <c r="I26" s="100">
        <v>7500</v>
      </c>
      <c r="J26" s="100">
        <v>520</v>
      </c>
      <c r="K26" s="100">
        <v>4050</v>
      </c>
      <c r="L26" s="100">
        <v>5059</v>
      </c>
    </row>
    <row r="27" spans="1:12" ht="11.25" customHeight="1">
      <c r="A27" s="117"/>
      <c r="B27" s="106" t="s">
        <v>54</v>
      </c>
      <c r="C27" s="27"/>
      <c r="D27" s="103">
        <v>1482</v>
      </c>
      <c r="E27" s="103">
        <v>0</v>
      </c>
      <c r="F27" s="103">
        <v>280</v>
      </c>
      <c r="G27" s="103">
        <v>0</v>
      </c>
      <c r="H27" s="115"/>
      <c r="I27" s="103">
        <v>1614</v>
      </c>
      <c r="J27" s="103">
        <v>0</v>
      </c>
      <c r="K27" s="103">
        <v>289</v>
      </c>
      <c r="L27" s="103">
        <v>0</v>
      </c>
    </row>
    <row r="28" spans="1:12" ht="11.25" customHeight="1">
      <c r="A28" s="117"/>
      <c r="B28" s="106" t="s">
        <v>14</v>
      </c>
      <c r="C28" s="27"/>
      <c r="D28" s="103">
        <v>3716</v>
      </c>
      <c r="E28" s="103">
        <v>639</v>
      </c>
      <c r="F28" s="103">
        <v>978</v>
      </c>
      <c r="G28" s="103">
        <v>1484</v>
      </c>
      <c r="H28" s="115"/>
      <c r="I28" s="103">
        <v>3524</v>
      </c>
      <c r="J28" s="103">
        <v>344</v>
      </c>
      <c r="K28" s="103">
        <v>986</v>
      </c>
      <c r="L28" s="103">
        <v>1293</v>
      </c>
    </row>
    <row r="29" spans="1:12" ht="11.25" customHeight="1">
      <c r="A29" s="117"/>
      <c r="B29" s="106" t="s">
        <v>9</v>
      </c>
      <c r="C29" s="27"/>
      <c r="D29" s="103">
        <v>0</v>
      </c>
      <c r="E29" s="103">
        <v>17</v>
      </c>
      <c r="F29" s="103">
        <v>9</v>
      </c>
      <c r="G29" s="103">
        <v>0</v>
      </c>
      <c r="H29" s="57"/>
      <c r="I29" s="103">
        <v>0</v>
      </c>
      <c r="J29" s="103">
        <v>9</v>
      </c>
      <c r="K29" s="103">
        <v>10</v>
      </c>
      <c r="L29" s="103">
        <v>8</v>
      </c>
    </row>
    <row r="30" spans="1:12" ht="11.25" customHeight="1">
      <c r="A30" s="117"/>
      <c r="B30" s="106" t="s">
        <v>10</v>
      </c>
      <c r="C30" s="27"/>
      <c r="D30" s="103">
        <v>1729</v>
      </c>
      <c r="E30" s="103">
        <v>8</v>
      </c>
      <c r="F30" s="103">
        <v>0</v>
      </c>
      <c r="G30" s="103">
        <v>0</v>
      </c>
      <c r="H30" s="115"/>
      <c r="I30" s="103">
        <v>1713</v>
      </c>
      <c r="J30" s="103">
        <v>0</v>
      </c>
      <c r="K30" s="103">
        <v>0</v>
      </c>
      <c r="L30" s="103">
        <v>0</v>
      </c>
    </row>
    <row r="31" spans="1:12" ht="11.25" customHeight="1">
      <c r="A31" s="54"/>
      <c r="B31" s="109" t="s">
        <v>106</v>
      </c>
      <c r="C31" s="27"/>
      <c r="D31" s="110">
        <v>528</v>
      </c>
      <c r="E31" s="110">
        <v>179</v>
      </c>
      <c r="F31" s="110">
        <v>635</v>
      </c>
      <c r="G31" s="110">
        <v>1813</v>
      </c>
      <c r="H31" s="115"/>
      <c r="I31" s="110">
        <v>649</v>
      </c>
      <c r="J31" s="110">
        <v>167</v>
      </c>
      <c r="K31" s="110">
        <v>2766</v>
      </c>
      <c r="L31" s="110">
        <v>3758</v>
      </c>
    </row>
    <row r="32" spans="1:12" ht="19.5" customHeight="1">
      <c r="A32" s="117"/>
      <c r="B32" s="53" t="s">
        <v>51</v>
      </c>
      <c r="C32" s="53"/>
      <c r="D32" s="97">
        <v>271203</v>
      </c>
      <c r="E32" s="97">
        <v>134612</v>
      </c>
      <c r="F32" s="97">
        <v>238866</v>
      </c>
      <c r="G32" s="97">
        <v>126817</v>
      </c>
      <c r="H32" s="115"/>
      <c r="I32" s="97">
        <v>280445</v>
      </c>
      <c r="J32" s="97">
        <v>107282</v>
      </c>
      <c r="K32" s="97">
        <v>242558</v>
      </c>
      <c r="L32" s="97">
        <v>130325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c r="C36" s="13"/>
      <c r="D36" s="3"/>
      <c r="E36" s="3"/>
      <c r="F36" s="3"/>
      <c r="G36" s="3"/>
      <c r="H36" s="3"/>
      <c r="I36" s="3"/>
      <c r="J36" s="3"/>
      <c r="K36" s="3"/>
      <c r="L36" s="3"/>
    </row>
    <row r="37" spans="1:12" ht="12" customHeight="1">
      <c r="A37" s="117"/>
      <c r="B37" s="13"/>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t="s">
        <v>16</v>
      </c>
      <c r="C39" s="13"/>
      <c r="D39" s="3"/>
      <c r="E39" s="3"/>
      <c r="F39" s="3"/>
      <c r="G39" s="3"/>
      <c r="H39" s="3"/>
      <c r="I39" s="3"/>
      <c r="J39" s="3"/>
      <c r="K39" s="3"/>
      <c r="L39" s="3"/>
    </row>
    <row r="40" spans="1:12" ht="12" customHeight="1">
      <c r="A40" s="117"/>
      <c r="B40" s="13" t="s">
        <v>16</v>
      </c>
      <c r="C40" s="13"/>
      <c r="D40" s="3"/>
      <c r="E40" s="3"/>
      <c r="F40" s="3"/>
      <c r="G40" s="3"/>
      <c r="H40" s="3"/>
      <c r="I40" s="3"/>
      <c r="J40" s="3"/>
      <c r="K40" s="3"/>
      <c r="L40" s="3"/>
    </row>
    <row r="41" spans="1:12" ht="12" customHeight="1">
      <c r="A41" s="117"/>
      <c r="B41" s="13"/>
      <c r="C41" s="13"/>
      <c r="D41" s="3"/>
      <c r="E41" s="3"/>
      <c r="F41" s="3"/>
      <c r="G41" s="3"/>
      <c r="H41" s="3"/>
      <c r="I41" s="3"/>
      <c r="J41" s="3"/>
      <c r="K41" s="3"/>
      <c r="L41" s="3"/>
    </row>
    <row r="42" spans="1:15" ht="23.25" customHeight="1">
      <c r="A42" s="54"/>
      <c r="B42" s="217" t="s">
        <v>120</v>
      </c>
      <c r="C42" s="217"/>
      <c r="D42" s="217"/>
      <c r="E42" s="217"/>
      <c r="F42" s="217"/>
      <c r="G42" s="217"/>
      <c r="H42" s="217"/>
      <c r="I42" s="217"/>
      <c r="J42" s="217"/>
      <c r="K42" s="217"/>
      <c r="L42" s="38"/>
      <c r="M42" s="38"/>
      <c r="N42" s="38"/>
      <c r="O42" s="38"/>
    </row>
    <row r="43" spans="1:12" ht="36" customHeight="1">
      <c r="A43" s="117"/>
      <c r="B43" s="218" t="s">
        <v>55</v>
      </c>
      <c r="C43" s="218"/>
      <c r="D43" s="218"/>
      <c r="E43" s="218"/>
      <c r="F43" s="218"/>
      <c r="G43" s="218"/>
      <c r="H43" s="218"/>
      <c r="I43" s="218"/>
      <c r="J43" s="218"/>
      <c r="K43" s="218"/>
      <c r="L43" s="3"/>
    </row>
    <row r="44" spans="1:12" ht="12" customHeight="1">
      <c r="A44" s="117"/>
      <c r="B44" s="18"/>
      <c r="C44" s="3"/>
      <c r="D44" s="3"/>
      <c r="E44" s="3"/>
      <c r="F44" s="3"/>
      <c r="G44" s="3"/>
      <c r="H44" s="3"/>
      <c r="I44" s="3"/>
      <c r="J44" s="3"/>
      <c r="K44" s="3"/>
      <c r="L44" s="3"/>
    </row>
  </sheetData>
  <sheetProtection/>
  <mergeCells count="6">
    <mergeCell ref="D6:G6"/>
    <mergeCell ref="I6:L6"/>
    <mergeCell ref="I7:L7"/>
    <mergeCell ref="D7:G7"/>
    <mergeCell ref="B43:K43"/>
    <mergeCell ref="B42:K42"/>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2020-08-13T14:47:54Z</cp:lastPrinted>
  <dcterms:created xsi:type="dcterms:W3CDTF">2015-06-10T14:00:22Z</dcterms:created>
  <dcterms:modified xsi:type="dcterms:W3CDTF">2020-08-17T13:43:53Z</dcterms:modified>
  <cp:category/>
  <cp:version/>
  <cp:contentType/>
  <cp:contentStatus/>
</cp:coreProperties>
</file>